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k.salamon\Desktop\Kaśka\WPGO 2024\Aktualizacja 2025 pełna\"/>
    </mc:Choice>
  </mc:AlternateContent>
  <xr:revisionPtr revIDLastSave="0" documentId="8_{CCF0F816-CA5D-4F04-8F86-190747D407B1}" xr6:coauthVersionLast="47" xr6:coauthVersionMax="47" xr10:uidLastSave="{00000000-0000-0000-0000-000000000000}"/>
  <bookViews>
    <workbookView xWindow="7140" yWindow="4185" windowWidth="21660" windowHeight="11295" tabRatio="679" activeTab="1" xr2:uid="{00000000-000D-0000-FFFF-FFFF00000000}"/>
  </bookViews>
  <sheets>
    <sheet name="WSTĘP" sheetId="10" r:id="rId1"/>
    <sheet name="Zestawienie" sheetId="6" r:id="rId2"/>
    <sheet name="I. Istniejąca_infrastruktura" sheetId="1" r:id="rId3"/>
    <sheet name="IIA. Planowane_rozbud._modern." sheetId="2" r:id="rId4"/>
    <sheet name="IIB. Planowane_nowe_inwestycje" sheetId="3" r:id="rId5"/>
    <sheet name="III. Rekultywacja" sheetId="4" r:id="rId6"/>
    <sheet name="Stacje_przeladunkowe" sheetId="5" r:id="rId7"/>
  </sheets>
  <definedNames>
    <definedName name="_xlnm._FilterDatabase" localSheetId="1" hidden="1">Zestawienie!$A$1:$D$33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<sst xmlns="http://schemas.openxmlformats.org/spreadsheetml/2006/main" count="599" uniqueCount="254">
  <si>
    <t>Lp.</t>
  </si>
  <si>
    <t>Liczba punktów selektywnego  zbierania odpadów komunalnych</t>
  </si>
  <si>
    <t>Podmiot prowadzący</t>
  </si>
  <si>
    <t>Instalacja przyjmująca wyłącznie odpady selektywnie zbierane</t>
  </si>
  <si>
    <t>ISTNIEJĄCE INSTALACJE DO RECYKLINGU ODPADÓW</t>
  </si>
  <si>
    <t>Rodzaj instalacji</t>
  </si>
  <si>
    <t>ISTNIEJĄCE INSTALACJE KOMUNALNE DO MECHANICZNO-BIOLOGICZNEGO PRZETWARZANIA NIESEGREGOWANYCH (ZMIESZANYCH) ODPADÓW KOMUNALNYCH</t>
  </si>
  <si>
    <t>część biologiczna</t>
  </si>
  <si>
    <t>Opis przedsięwzięcia, w ramach którego jest realizowana planowana inwestycja</t>
  </si>
  <si>
    <t>Szacowany koszt planowanej inwestycji ze wskazaniem źródeł finansowania [tys. zł] brutto</t>
  </si>
  <si>
    <t>Szacowana kwota dofinansowania [tys. zł]</t>
  </si>
  <si>
    <t>INSTALACJE DO RECYKLINGU ODPADÓW PLANOWANE DO ROZBUDOWY LUB MODERNIZACJI</t>
  </si>
  <si>
    <t>Planowane po rozbudowie lub modernizacji moce przerobowe [Mg/rok]</t>
  </si>
  <si>
    <t xml:space="preserve">Planowany rok rozpoczęcia rozbudowy lub modernizacji </t>
  </si>
  <si>
    <t>część
biologiczna</t>
  </si>
  <si>
    <t>INSTALACJE KOMUNALNE DO MECHANICZNO-BIOLOGICZNEGO PRZETWARZANIA NIESEGREGOWANYCH (ZMIESZANYCH) ODPADÓW KOMUNALNYCH PLANOWANE DO ROZBUDOWY LUB MODERNIZACJI</t>
  </si>
  <si>
    <t xml:space="preserve">Jednostka realizująca planowaną inwestycję </t>
  </si>
  <si>
    <t>Planowane moce przerobowe [Mg/rok]</t>
  </si>
  <si>
    <t>PLANOWANE NOWE INSTALACJE DO RECYKLINGU ODPADÓW</t>
  </si>
  <si>
    <t>Planowany rok rozpoczęcia budowy</t>
  </si>
  <si>
    <t>część 
mechaniczna
(dla odpadów
o kodzie
20 03 01)</t>
  </si>
  <si>
    <t>PLANOWANE NOWE INSTALACJE KOMUNALNE DO MECHANICZNO-BIOLOGICZNEGO PRZETWARZANIA
NIESEGREGOWANYCH (ZMIESZANYCH) ODPADÓW KOMUNALNYCH</t>
  </si>
  <si>
    <t>Planowana pojemność składowiska odpadów [m3]</t>
  </si>
  <si>
    <t>Planowana do przetworzenia w instalacji masa odpadów komunalnych oraz odpadów pochodzących z przetworzenia odpadów komunalnych [Mg/rok]</t>
  </si>
  <si>
    <t>Planowany rok zakończenia budowy</t>
  </si>
  <si>
    <t>Nazwa składowiska odpadów</t>
  </si>
  <si>
    <t>Rekultywowana powierzchnia [ha]</t>
  </si>
  <si>
    <t>Planowany termin zakończenia rekultywacji</t>
  </si>
  <si>
    <t>TABELA 1</t>
  </si>
  <si>
    <t>TABELA 5</t>
  </si>
  <si>
    <t>TABELA 6</t>
  </si>
  <si>
    <t>TABELA 4</t>
  </si>
  <si>
    <t>TABELA 3</t>
  </si>
  <si>
    <t>TABELA 2</t>
  </si>
  <si>
    <t>TABELA 7</t>
  </si>
  <si>
    <t>TABELA 8</t>
  </si>
  <si>
    <t>TABELA 10</t>
  </si>
  <si>
    <t>TABELA 9</t>
  </si>
  <si>
    <t>TABELA 11</t>
  </si>
  <si>
    <t>Nazwa stacji przeładunkowej</t>
  </si>
  <si>
    <t>Nazwa i adres podmiotu zarządzającego</t>
  </si>
  <si>
    <t>Adres stacji przeładunkowej</t>
  </si>
  <si>
    <t>Planowany rok zakończenia budowy/rozbudowy/modernizacji</t>
  </si>
  <si>
    <t>INWESTYCJE POLEGAJĄCE NA BUDOWIE/ROZBUDOWIE/MODERNIZACJI STACJI PRZEŁADUNKOWYCH</t>
  </si>
  <si>
    <t>TABELA 12</t>
  </si>
  <si>
    <t>TABELA 21</t>
  </si>
  <si>
    <t>TABELA 22</t>
  </si>
  <si>
    <t>TABELA 23</t>
  </si>
  <si>
    <t>TABELA 24</t>
  </si>
  <si>
    <t>TABELA 25</t>
  </si>
  <si>
    <t>TABELA 26</t>
  </si>
  <si>
    <t>TABELA 27</t>
  </si>
  <si>
    <t>TABELA 28</t>
  </si>
  <si>
    <t>TABELA 29</t>
  </si>
  <si>
    <t>TABELA 30</t>
  </si>
  <si>
    <t>TABELA 31</t>
  </si>
  <si>
    <t>TABELA 32</t>
  </si>
  <si>
    <t>Lokalizacja</t>
  </si>
  <si>
    <t>TABELA 13</t>
  </si>
  <si>
    <t>TABELA 14</t>
  </si>
  <si>
    <t>TABELA 15</t>
  </si>
  <si>
    <t>TABELA 16</t>
  </si>
  <si>
    <t>TABELA 17</t>
  </si>
  <si>
    <t>TABELA 18</t>
  </si>
  <si>
    <t>TABELA 19</t>
  </si>
  <si>
    <t>TABELA 20</t>
  </si>
  <si>
    <t>I. Istniejąca infrastruktura</t>
  </si>
  <si>
    <r>
      <t>Liczba punktów selektywnego zbierania odpadów komunalnych, w których są przyjmowane odpady do naprawy w ramach przygotowania do ponownego użycia / jakie rodzaje odpadów</t>
    </r>
    <r>
      <rPr>
        <b/>
        <vertAlign val="superscript"/>
        <sz val="10"/>
        <color theme="1"/>
        <rFont val="Calibri"/>
        <family val="2"/>
        <scheme val="minor"/>
      </rPr>
      <t xml:space="preserve"> 3), 4), 5)</t>
    </r>
  </si>
  <si>
    <r>
      <t>Liczba punktów selektywnego zbierania odpadów komunalnych, w których są przyjmowane rzeczy używane niebędące odpadem celem ponownego użycia</t>
    </r>
    <r>
      <rPr>
        <b/>
        <vertAlign val="superscript"/>
        <sz val="10"/>
        <color theme="1"/>
        <rFont val="Calibri"/>
        <family val="2"/>
        <charset val="238"/>
        <scheme val="minor"/>
      </rPr>
      <t xml:space="preserve"> 4), 6)</t>
    </r>
  </si>
  <si>
    <t xml:space="preserve">IIA. Infrastruktura planowana do rozbudowy lub modernizacji wraz z harmonogramem realizacji planowanych inwestycji i ich kosztami </t>
  </si>
  <si>
    <t>IIB. Planowane nowe inwestycje wraz z harmonogramem realizacji planowanych inwestycji i ich kosztami</t>
  </si>
  <si>
    <t xml:space="preserve">III. Inwestycje polegające na zamknięciu i rekultywacji składowisk odpadów </t>
  </si>
  <si>
    <r>
      <t xml:space="preserve">ISTNIEJĄCE PUNKTY SELEKTYWNEGO ZBIERANIA ODPADÓW KOMUNALNYCH
</t>
    </r>
    <r>
      <rPr>
        <sz val="12"/>
        <rFont val="Calibri"/>
        <family val="2"/>
        <scheme val="minor"/>
      </rPr>
      <t>(Podać z wyłączeniem mobilnego zbierania odpadów i innej nieprofesjonalnej działalności w zakresie zbierania odpadów oraz aptek)</t>
    </r>
  </si>
  <si>
    <r>
      <t xml:space="preserve">ISTNIEJĄCA INFRASTRUKTURA SŁUŻĄCA ZAPOBIEGANIU POWSTAWANIA ODPADÓW KOMUNALNYCH, INNA NIŻ FUNKCJONUJĄCA W RAMACH PUNKTÓW SELEKTYWNEGO ZBIERANIA ODPADÓW KOMUNALNYCH 
</t>
    </r>
    <r>
      <rPr>
        <sz val="12"/>
        <rFont val="Calibri"/>
        <family val="2"/>
        <scheme val="minor"/>
      </rPr>
      <t>(Podanie informacji jest fakultatywne)</t>
    </r>
  </si>
  <si>
    <r>
      <t>ISTNIEJĄCE SORTOWNIE SELEKTYWNIE ZBIERANYCH ODPADÓW KOMUNALNYCH</t>
    </r>
    <r>
      <rPr>
        <sz val="12"/>
        <rFont val="Calibri"/>
        <family val="2"/>
        <scheme val="minor"/>
      </rPr>
      <t xml:space="preserve"> 
(Dotyczy również instalacji przyjmujących niesegregowane (zmieszane) odpady komunalne)</t>
    </r>
  </si>
  <si>
    <r>
      <t xml:space="preserve">ISTNIEJĄCE INSTALACJE DO PRZETWARZANIA BIOODPADÓW </t>
    </r>
    <r>
      <rPr>
        <sz val="12"/>
        <rFont val="Calibri"/>
        <family val="2"/>
        <scheme val="minor"/>
      </rPr>
      <t>(Dla odpadów o kodach 15 01 03, 20 01 08, 20 01 38, 20 02 01, 20 03 02)</t>
    </r>
    <r>
      <rPr>
        <b/>
        <sz val="12"/>
        <rFont val="Calibri"/>
        <family val="2"/>
        <scheme val="minor"/>
      </rPr>
      <t xml:space="preserve"> W PROCESIE FERMENTACJI</t>
    </r>
  </si>
  <si>
    <r>
      <t xml:space="preserve">ISTNIEJĄCE INSTALACJE DO PRZETWARZANIA BIOODPADÓW </t>
    </r>
    <r>
      <rPr>
        <sz val="12"/>
        <rFont val="Calibri"/>
        <family val="2"/>
        <scheme val="minor"/>
      </rPr>
      <t xml:space="preserve">(Dla odpadów o kodach 15 01 03, 20 01 08, 20 01 38, 20 02 01, 20 03 02) </t>
    </r>
    <r>
      <rPr>
        <b/>
        <sz val="12"/>
        <rFont val="Calibri"/>
        <family val="2"/>
        <scheme val="minor"/>
      </rPr>
      <t>W PROCESIE TLENOWYM (KOMPOSTOWANIE)</t>
    </r>
  </si>
  <si>
    <r>
      <t xml:space="preserve">ISTNIEJĄCE INSTALACJE DO TERMICZNEGO PRZEKSZTAŁCANIA ODPADÓW KOMUNALNYCH ORAZ ODPADÓW POCHODZĄCYCH Z PRZETWORZENIA ODPADÓW KOMUNALNYCH </t>
    </r>
    <r>
      <rPr>
        <sz val="12"/>
        <rFont val="Calibri"/>
        <family val="2"/>
        <scheme val="minor"/>
      </rPr>
      <t>(Dotyczy odpadów komunalnych, które nie zostały zebrane selektywnie, frakcji energetycznej wytworzonej w instalacji do mechaniczno-biologicznego lub mechanicznego przetwarzania niesegregowanych (zmieszanych) odpadów komunalnych oraz paliwa alternatywnego wytwarzanego z udziałem odpadów komunalnych.</t>
    </r>
  </si>
  <si>
    <r>
      <t xml:space="preserve">Rodzaj infrastruktury </t>
    </r>
    <r>
      <rPr>
        <b/>
        <vertAlign val="superscript"/>
        <sz val="10"/>
        <color theme="1"/>
        <rFont val="Calibri"/>
        <family val="2"/>
        <charset val="238"/>
        <scheme val="minor"/>
      </rPr>
      <t>8)</t>
    </r>
  </si>
  <si>
    <r>
      <t xml:space="preserve">Rodzaj przyjmowanych produktów </t>
    </r>
    <r>
      <rPr>
        <b/>
        <vertAlign val="superscript"/>
        <sz val="10"/>
        <color theme="1"/>
        <rFont val="Calibri"/>
        <family val="2"/>
        <charset val="238"/>
        <scheme val="minor"/>
      </rPr>
      <t>9)</t>
    </r>
  </si>
  <si>
    <r>
      <t>Kody przetwarzanych odpadów komunalnych selektywnie zebranych</t>
    </r>
    <r>
      <rPr>
        <b/>
        <vertAlign val="superscript"/>
        <sz val="10"/>
        <color theme="1"/>
        <rFont val="Calibri"/>
        <family val="2"/>
        <charset val="238"/>
        <scheme val="minor"/>
      </rPr>
      <t xml:space="preserve"> 3)</t>
    </r>
  </si>
  <si>
    <r>
      <rPr>
        <vertAlign val="superscript"/>
        <sz val="8"/>
        <color theme="1"/>
        <rFont val="Calibri"/>
        <family val="2"/>
        <charset val="238"/>
        <scheme val="minor"/>
      </rPr>
      <t>3)</t>
    </r>
    <r>
      <rPr>
        <sz val="8"/>
        <color theme="1"/>
        <rFont val="Calibri"/>
        <family val="2"/>
        <charset val="238"/>
        <scheme val="minor"/>
      </rPr>
      <t xml:space="preserve"> Podać zgodnie z rozporządzeniem Ministra Klimatu i Środowiska z dnia 2 stycznia 2020 r. w sprawie katalogu  odpadów (Dz. U. poz. 10). W przypadku instalacji podać kody odpadów dopuszczone do przetwarzania na podstawie decyzji administracyjnych.</t>
    </r>
  </si>
  <si>
    <r>
      <rPr>
        <vertAlign val="superscript"/>
        <sz val="8"/>
        <color theme="1"/>
        <rFont val="Aptos Narrow"/>
        <family val="2"/>
      </rPr>
      <t>8)</t>
    </r>
    <r>
      <rPr>
        <sz val="8"/>
        <color theme="1"/>
        <rFont val="Aptos Narrow"/>
        <family val="2"/>
      </rPr>
      <t xml:space="preserve"> P</t>
    </r>
    <r>
      <rPr>
        <sz val="8"/>
        <color theme="1"/>
        <rFont val="Calibri"/>
        <family val="2"/>
        <scheme val="minor"/>
      </rPr>
      <t xml:space="preserve">unkty napraw, punkty wymiany rzeczy używanych itp. </t>
    </r>
  </si>
  <si>
    <r>
      <rPr>
        <vertAlign val="superscript"/>
        <sz val="8"/>
        <color theme="1"/>
        <rFont val="Calibri"/>
        <family val="2"/>
        <charset val="238"/>
        <scheme val="minor"/>
      </rPr>
      <t xml:space="preserve">4) </t>
    </r>
    <r>
      <rPr>
        <sz val="8"/>
        <color theme="1"/>
        <rFont val="Calibri"/>
        <family val="2"/>
        <scheme val="minor"/>
      </rPr>
      <t xml:space="preserve">Podać dla roku, dla którego są dostępne najbardziej aktualne dane. W przypadku instalacji należy podać łączną masę przetworzonych odpadów, bez wyodrębnienia dla każdego kodu odpadów. 
</t>
    </r>
    <r>
      <rPr>
        <vertAlign val="superscript"/>
        <sz val="8"/>
        <color theme="1"/>
        <rFont val="Calibri"/>
        <family val="2"/>
        <charset val="238"/>
        <scheme val="minor"/>
      </rPr>
      <t xml:space="preserve">6) </t>
    </r>
    <r>
      <rPr>
        <sz val="8"/>
        <color theme="1"/>
        <rFont val="Calibri"/>
        <family val="2"/>
        <charset val="238"/>
        <scheme val="minor"/>
      </rPr>
      <t>Przez ponowne użycie, zgodnie z art. 3 ust. 1 pkt 18 ustawy z dnia 14 grudnia 2012 r. o odpadach, rozumie się działanie polegające na wykorzystywaniu produktów lub części produktów niebędących odpadami ponownie do tego samego celu, do którego były przeznaczone.</t>
    </r>
  </si>
  <si>
    <r>
      <rPr>
        <vertAlign val="superscript"/>
        <sz val="8"/>
        <color theme="1"/>
        <rFont val="Calibri"/>
        <family val="2"/>
        <charset val="238"/>
        <scheme val="minor"/>
      </rPr>
      <t>11)</t>
    </r>
    <r>
      <rPr>
        <sz val="8"/>
        <color theme="1"/>
        <rFont val="Calibri"/>
        <family val="2"/>
        <charset val="238"/>
        <scheme val="minor"/>
      </rPr>
      <t xml:space="preserve"> Podać na podstawie wydanych decyzji administracyjnych
</t>
    </r>
    <r>
      <rPr>
        <vertAlign val="superscript"/>
        <sz val="8"/>
        <color theme="1"/>
        <rFont val="Calibri"/>
        <family val="2"/>
        <charset val="238"/>
        <scheme val="minor"/>
      </rPr>
      <t>12)</t>
    </r>
    <r>
      <rPr>
        <sz val="8"/>
        <color theme="1"/>
        <rFont val="Calibri"/>
        <family val="2"/>
        <charset val="238"/>
        <scheme val="minor"/>
      </rPr>
      <t xml:space="preserve"> Podać moc przerobową dla odpadów selektywnie zbieranych
</t>
    </r>
    <r>
      <rPr>
        <vertAlign val="superscript"/>
        <sz val="8"/>
        <color theme="1"/>
        <rFont val="Calibri"/>
        <family val="2"/>
        <charset val="238"/>
        <scheme val="minor"/>
      </rPr>
      <t>13)</t>
    </r>
    <r>
      <rPr>
        <sz val="8"/>
        <color theme="1"/>
        <rFont val="Calibri"/>
        <family val="2"/>
        <charset val="238"/>
        <scheme val="minor"/>
      </rPr>
      <t xml:space="preserve"> Zgodnie z art. 15 ust. 2 ustawy z dnia 19 lipca 2019 r. o zmianie ustawy o utrzymaniu czystości i porządku w gminach oraz niektórych innych ustaw (Dz. U. poz. 1579, z późn. zm.) podmiot prowadzący w dniu 6 września 2022 r. sortownię odpadów przetwarzającą niesegregowane (zmieszane) odpady komunalne, stanowiącą, zgodnie z dotychczasowymi przepisami, regionalną instalację do przetwarzania odpadów komunalnych, może przetwarzać niesegregowane (zmieszane) odpady komunalne, nie dłużej niż do dnia 1 stycznia 2024 r.</t>
    </r>
  </si>
  <si>
    <r>
      <t xml:space="preserve">Moc przerobowa [Mg/rok] </t>
    </r>
    <r>
      <rPr>
        <b/>
        <vertAlign val="superscript"/>
        <sz val="10"/>
        <color theme="1"/>
        <rFont val="Calibri"/>
        <family val="2"/>
        <charset val="238"/>
        <scheme val="minor"/>
      </rPr>
      <t>11)</t>
    </r>
  </si>
  <si>
    <r>
      <t>Instalacja przyjmująca odpady o kodzie 20 03 01</t>
    </r>
    <r>
      <rPr>
        <b/>
        <vertAlign val="superscript"/>
        <sz val="10"/>
        <color theme="1"/>
        <rFont val="Calibri"/>
        <family val="2"/>
        <charset val="238"/>
        <scheme val="minor"/>
      </rPr>
      <t xml:space="preserve"> 12), 13)</t>
    </r>
  </si>
  <si>
    <r>
      <t>Wyposażenie</t>
    </r>
    <r>
      <rPr>
        <b/>
        <vertAlign val="superscript"/>
        <sz val="10"/>
        <color theme="1"/>
        <rFont val="Calibri"/>
        <family val="2"/>
        <charset val="238"/>
        <scheme val="minor"/>
      </rPr>
      <t xml:space="preserve"> 14)</t>
    </r>
  </si>
  <si>
    <r>
      <rPr>
        <vertAlign val="superscript"/>
        <sz val="8"/>
        <color theme="1"/>
        <rFont val="Calibri"/>
        <family val="2"/>
        <scheme val="minor"/>
      </rPr>
      <t>14)</t>
    </r>
    <r>
      <rPr>
        <sz val="8"/>
        <color theme="1"/>
        <rFont val="Calibri"/>
        <family val="2"/>
        <scheme val="minor"/>
      </rPr>
      <t xml:space="preserve"> Np. sortery optyczne, możliwość uzdatniania stłuczki szklanej, automatyczne wydzielanie frakcji nieżelaznej</t>
    </r>
  </si>
  <si>
    <r>
      <t>Kody przetwarzanych odpadów komunalnych</t>
    </r>
    <r>
      <rPr>
        <b/>
        <vertAlign val="superscript"/>
        <sz val="10"/>
        <color theme="1"/>
        <rFont val="Calibri"/>
        <family val="2"/>
        <charset val="238"/>
        <scheme val="minor"/>
      </rPr>
      <t xml:space="preserve"> 3)</t>
    </r>
  </si>
  <si>
    <r>
      <rPr>
        <vertAlign val="superscript"/>
        <sz val="8"/>
        <color theme="1"/>
        <rFont val="Calibri"/>
        <family val="2"/>
        <charset val="238"/>
        <scheme val="minor"/>
      </rPr>
      <t>11)</t>
    </r>
    <r>
      <rPr>
        <sz val="8"/>
        <color theme="1"/>
        <rFont val="Calibri"/>
        <family val="2"/>
        <charset val="238"/>
        <scheme val="minor"/>
      </rPr>
      <t xml:space="preserve"> Podać na podstawie wydanych decyzji administracyjnych</t>
    </r>
  </si>
  <si>
    <r>
      <t xml:space="preserve">Wykorzystanie biogazu na cele energetyczne </t>
    </r>
    <r>
      <rPr>
        <b/>
        <vertAlign val="superscript"/>
        <sz val="10"/>
        <color theme="1"/>
        <rFont val="Calibri"/>
        <family val="2"/>
        <charset val="238"/>
        <scheme val="minor"/>
      </rPr>
      <t>16)</t>
    </r>
  </si>
  <si>
    <r>
      <rPr>
        <vertAlign val="superscript"/>
        <sz val="8"/>
        <color theme="1"/>
        <rFont val="Calibri"/>
        <family val="2"/>
        <charset val="238"/>
        <scheme val="minor"/>
      </rPr>
      <t xml:space="preserve">16) </t>
    </r>
    <r>
      <rPr>
        <sz val="8"/>
        <color theme="1"/>
        <rFont val="Calibri"/>
        <family val="2"/>
        <scheme val="minor"/>
      </rPr>
      <t>Podać odpowiednio: wytwarzanie energii elektrycznej, wytwarzanie energii cieplnej, wytwarzanie chłodu, wytwarzanie biometanu, wytwarzanie energii w kogeneracji, inne (podać jakie), brak.</t>
    </r>
  </si>
  <si>
    <r>
      <t xml:space="preserve">Rodzaj przetwarzanych odpadów </t>
    </r>
    <r>
      <rPr>
        <b/>
        <vertAlign val="superscript"/>
        <sz val="10"/>
        <color theme="1"/>
        <rFont val="Calibri"/>
        <family val="2"/>
        <charset val="238"/>
        <scheme val="minor"/>
      </rPr>
      <t>17)</t>
    </r>
  </si>
  <si>
    <r>
      <rPr>
        <vertAlign val="superscript"/>
        <sz val="8"/>
        <color theme="1"/>
        <rFont val="Calibri"/>
        <family val="2"/>
        <charset val="238"/>
        <scheme val="minor"/>
      </rPr>
      <t>17)</t>
    </r>
    <r>
      <rPr>
        <sz val="8"/>
        <color theme="1"/>
        <rFont val="Calibri"/>
        <family val="2"/>
        <charset val="238"/>
        <scheme val="minor"/>
      </rPr>
      <t xml:space="preserve"> Podać według rodzajów wytwarzanych odpadów w strumieniu odpadów komunalnych, takich jak: tworzywa  sztuczne (ze wskazaniem ich poszczególnych rodzajów, np. PS, PET, PP, HDPE, o ile są znane), szkło, papier, metal, drewno, odpady wielomateriałowe, zużyte baterie i zużyte akumulatory, zużyty sprzęt elektryczny i elektroniczny</t>
    </r>
  </si>
  <si>
    <r>
      <t xml:space="preserve">Moc przerobowa [Mg/rok] </t>
    </r>
    <r>
      <rPr>
        <b/>
        <vertAlign val="superscript"/>
        <sz val="10"/>
        <color theme="1"/>
        <rFont val="Calibri"/>
        <family val="2"/>
        <charset val="238"/>
        <scheme val="minor"/>
      </rPr>
      <t>11)</t>
    </r>
    <r>
      <rPr>
        <b/>
        <sz val="10"/>
        <color theme="1"/>
        <rFont val="Calibri"/>
        <family val="2"/>
        <scheme val="minor"/>
      </rPr>
      <t xml:space="preserve">, </t>
    </r>
    <r>
      <rPr>
        <b/>
        <vertAlign val="superscript"/>
        <sz val="10"/>
        <color theme="1"/>
        <rFont val="Calibri"/>
        <family val="2"/>
        <charset val="238"/>
        <scheme val="minor"/>
      </rPr>
      <t>18)</t>
    </r>
  </si>
  <si>
    <r>
      <rPr>
        <vertAlign val="superscript"/>
        <sz val="8"/>
        <color theme="1"/>
        <rFont val="Calibri"/>
        <family val="2"/>
        <charset val="238"/>
        <scheme val="minor"/>
      </rPr>
      <t>11)</t>
    </r>
    <r>
      <rPr>
        <sz val="8"/>
        <color theme="1"/>
        <rFont val="Calibri"/>
        <family val="2"/>
        <charset val="238"/>
        <scheme val="minor"/>
      </rPr>
      <t xml:space="preserve"> Podać na podstawie wydanych decyzji administracyjnych
</t>
    </r>
    <r>
      <rPr>
        <vertAlign val="superscript"/>
        <sz val="8"/>
        <color theme="1"/>
        <rFont val="Calibri"/>
        <family val="2"/>
        <charset val="238"/>
        <scheme val="minor"/>
      </rPr>
      <t xml:space="preserve">18) </t>
    </r>
    <r>
      <rPr>
        <sz val="8"/>
        <color theme="1"/>
        <rFont val="Calibri"/>
        <family val="2"/>
        <charset val="238"/>
        <scheme val="minor"/>
      </rPr>
      <t>Podać całkowitą moc przerobową instalacji (uwzględniającą również przetwarzanie odpadów pochodzących ze strumienia odpadów innego niż komunalne)</t>
    </r>
  </si>
  <si>
    <r>
      <t xml:space="preserve">Produkt </t>
    </r>
    <r>
      <rPr>
        <b/>
        <vertAlign val="superscript"/>
        <sz val="10"/>
        <color theme="1"/>
        <rFont val="Calibri"/>
        <family val="2"/>
        <charset val="238"/>
        <scheme val="minor"/>
      </rPr>
      <t>19)</t>
    </r>
  </si>
  <si>
    <r>
      <rPr>
        <vertAlign val="superscript"/>
        <sz val="8"/>
        <color theme="1"/>
        <rFont val="Calibri"/>
        <family val="2"/>
        <charset val="238"/>
        <scheme val="minor"/>
      </rPr>
      <t xml:space="preserve">19) </t>
    </r>
    <r>
      <rPr>
        <sz val="8"/>
        <color theme="1"/>
        <rFont val="Calibri"/>
        <family val="2"/>
        <charset val="238"/>
        <scheme val="minor"/>
      </rPr>
      <t>Podać, jaki produkt powstaje/powstanie z odpadów poddanych recyklingowi</t>
    </r>
  </si>
  <si>
    <t>część mechaniczna (dla odpadów o kodzie 20 03 01)</t>
  </si>
  <si>
    <r>
      <t>Kody przetwarzanych odpadów</t>
    </r>
    <r>
      <rPr>
        <b/>
        <vertAlign val="superscript"/>
        <sz val="10"/>
        <color theme="1"/>
        <rFont val="Calibri"/>
        <family val="2"/>
        <charset val="238"/>
        <scheme val="minor"/>
      </rPr>
      <t xml:space="preserve"> 3)</t>
    </r>
  </si>
  <si>
    <r>
      <t>Rodzaj instalacji</t>
    </r>
    <r>
      <rPr>
        <b/>
        <vertAlign val="superscript"/>
        <sz val="10"/>
        <color theme="1"/>
        <rFont val="Calibri"/>
        <family val="2"/>
        <charset val="238"/>
        <scheme val="minor"/>
      </rPr>
      <t xml:space="preserve"> 21)</t>
    </r>
  </si>
  <si>
    <r>
      <rPr>
        <vertAlign val="superscript"/>
        <sz val="8"/>
        <color theme="1"/>
        <rFont val="Calibri"/>
        <family val="2"/>
        <charset val="238"/>
        <scheme val="minor"/>
      </rPr>
      <t>21)</t>
    </r>
    <r>
      <rPr>
        <sz val="8"/>
        <color theme="1"/>
        <rFont val="Calibri"/>
        <family val="2"/>
        <charset val="238"/>
        <scheme val="minor"/>
      </rPr>
      <t xml:space="preserve"> Podać rodzaj instalacji: spalarnia, współspalarnia. W przypadku współspalarni należy podać typ instalacji, tj.  cementownia, elektrociepłownia, ciepłownia lub inna, a także jakie odpady, oprócz odpadów komunalnych oraz odpadów pochodzących z przetworzenia odpadów komunalnych, są lub będą spalane. Informacje  te  należy wyszczególnić jako osobną kategorię w polu: Kody przetwarzanych odpadów</t>
    </r>
  </si>
  <si>
    <r>
      <t>Masa odpadów komunalnych oraz odpadów pochodzących z przetworzenia odpadów komunalnych dopuszczona do przetworzenia w instalacji [Mg/rok]</t>
    </r>
    <r>
      <rPr>
        <b/>
        <vertAlign val="superscript"/>
        <sz val="10"/>
        <color theme="1"/>
        <rFont val="Calibri"/>
        <family val="2"/>
        <charset val="238"/>
        <scheme val="minor"/>
      </rPr>
      <t xml:space="preserve"> 11)</t>
    </r>
  </si>
  <si>
    <r>
      <t xml:space="preserve">Moc przerobowa dla wszystkich odpadów [Mg/rok] </t>
    </r>
    <r>
      <rPr>
        <b/>
        <vertAlign val="superscript"/>
        <sz val="10"/>
        <color theme="1"/>
        <rFont val="Calibri"/>
        <family val="2"/>
        <charset val="238"/>
        <scheme val="minor"/>
      </rPr>
      <t>11), 18)</t>
    </r>
  </si>
  <si>
    <r>
      <t xml:space="preserve">ISTNIEJĄCE INSTALACJE KOMUNALNE DO SKŁADOWANIA ODPADÓW </t>
    </r>
    <r>
      <rPr>
        <sz val="12"/>
        <rFont val="Calibri"/>
        <family val="2"/>
        <scheme val="minor"/>
      </rPr>
      <t>(Dotyczy odpadów powstających w procesie mechaniczno-biologicznego przetwarzania niesegregowanych (zmieszanych) odpadów komunalnych oraz pozostałości z sortowania odpadów komunalnych)</t>
    </r>
  </si>
  <si>
    <r>
      <t>ISTNIEJĄCE INNE INSTALACJE DO PRZETWARZANIA ODPADÓW KOMUNALNYCH ORAZ ODPADÓW POCHODZĄCYCH Z PRZETWORZENIA ODPADÓW KOMUNALNYCH</t>
    </r>
    <r>
      <rPr>
        <sz val="12"/>
        <rFont val="Calibri"/>
        <family val="2"/>
        <scheme val="minor"/>
      </rPr>
      <t xml:space="preserve"> (Np. instalacje do odzysku, w tym recyklingu odpadów zawierających znaczne ilości surowców najistotniejszych z ekonomicznego punktu widzenia, których dostawy są obarczone wysokim ryzykiem (surowców krytycznych) (poza instalacjami ujętymi w tabelach 6, 16 i 26), instalacje do produkcji paliwa alternatywnego wytwarzanego z udziałem odpadów komunalnych)</t>
    </r>
  </si>
  <si>
    <r>
      <t xml:space="preserve">Kody przetwarzanych odpadów komunalnych oraz odpadów pochodzących z przetworzenia odpadów komunalnych </t>
    </r>
    <r>
      <rPr>
        <b/>
        <vertAlign val="superscript"/>
        <sz val="10"/>
        <color theme="1"/>
        <rFont val="Calibri"/>
        <family val="2"/>
        <charset val="238"/>
        <scheme val="minor"/>
      </rPr>
      <t>3)</t>
    </r>
  </si>
  <si>
    <r>
      <rPr>
        <vertAlign val="superscript"/>
        <sz val="8"/>
        <color theme="1"/>
        <rFont val="Calibri"/>
        <family val="2"/>
        <charset val="238"/>
        <scheme val="minor"/>
      </rPr>
      <t>3)</t>
    </r>
    <r>
      <rPr>
        <sz val="8"/>
        <color theme="1"/>
        <rFont val="Calibri"/>
        <family val="2"/>
        <scheme val="minor"/>
      </rPr>
      <t xml:space="preserve"> Podać zgodnie z rozporządzeniem Ministra Klimatu i Środowiska z dnia 2 stycznia 2020 r. w sprawie katalogu  odpadów (Dz. U. poz. 10). W przypadku instalacji podać kody odpadów dopuszczone do przetwarzania na podstawie decyzji administracyjnych</t>
    </r>
  </si>
  <si>
    <r>
      <rPr>
        <vertAlign val="superscript"/>
        <sz val="8"/>
        <color theme="1"/>
        <rFont val="Calibri"/>
        <family val="2"/>
        <charset val="238"/>
        <scheme val="minor"/>
      </rPr>
      <t>3)</t>
    </r>
    <r>
      <rPr>
        <sz val="8"/>
        <color theme="1"/>
        <rFont val="Calibri"/>
        <family val="2"/>
        <scheme val="minor"/>
      </rPr>
      <t xml:space="preserve"> Podać zgodnie z rozporządzeniem Ministra Klimatu i Środowiska z dnia 2 stycznia 2020 r. w sprawie katalogu  odpadów (Dz. U. poz. 10). W przypadku instalacji podać kody odpadów dopuszczone do przetwarzania na podstawie decyzji administracyjnych. 
</t>
    </r>
    <r>
      <rPr>
        <vertAlign val="superscript"/>
        <sz val="8"/>
        <color theme="1"/>
        <rFont val="Calibri"/>
        <family val="2"/>
        <charset val="238"/>
        <scheme val="minor"/>
      </rPr>
      <t xml:space="preserve">4) </t>
    </r>
    <r>
      <rPr>
        <sz val="8"/>
        <color theme="1"/>
        <rFont val="Calibri"/>
        <family val="2"/>
        <scheme val="minor"/>
      </rPr>
      <t xml:space="preserve">Podać dla roku, dla którego są dostępne najbardziej aktualne dane. W przypadku instalacji należy podać łączną masę przetworzonych odpadów, bez wyodrębnienia dla każdego kodu odpadów. 
</t>
    </r>
    <r>
      <rPr>
        <vertAlign val="superscript"/>
        <sz val="8"/>
        <color theme="1"/>
        <rFont val="Calibri"/>
        <family val="2"/>
        <charset val="238"/>
        <scheme val="minor"/>
      </rPr>
      <t>5)</t>
    </r>
    <r>
      <rPr>
        <sz val="8"/>
        <color theme="1"/>
        <rFont val="Calibri"/>
        <family val="2"/>
        <scheme val="minor"/>
      </rPr>
      <t xml:space="preserve"> Przez przygotowanie do ponownego użycia, zgodnie z art. 3 ust. 1 pkt 22 ustawy z dnia 14 grudnia 2012 r. o odpadach (Dz. U. z 2023 r. poz. 1587, z późn. zm.), rozumie się odzysk polegający na sprawdzeniu, czyszczeniu  lub  naprawie,  w ramach którego produkty lub części produktów, które wcześniej stały się odpadami, są przygotowywane do tego, aby mogły być ponownie wykorzystywane bez jakichkolwiek innych czynności wstępnego przetwarzania. </t>
    </r>
  </si>
  <si>
    <t>Istniejące punkty selektywnego zbierania odpadów komunalnych</t>
  </si>
  <si>
    <t xml:space="preserve">Istniejąca infrastruktura służąca zapobieganiu powstawania odpadów komunalnych, inna niż funkcjonująca w ramach punktów selektywnego zbierania odpadów komunalnych </t>
  </si>
  <si>
    <t xml:space="preserve">Istniejące sortownie selektywnie zbieranych odpadów komunalnych </t>
  </si>
  <si>
    <t>Istniejące instalacje do recyklingu odpadów</t>
  </si>
  <si>
    <t>Istniejące instalacje komunalne do mechaniczno-biologicznego przetwarzania niesegregowanych (zmieszanych) odpadów komunalnych</t>
  </si>
  <si>
    <t>Lokalizacja i podmiot zarządzający</t>
  </si>
  <si>
    <t>Inwestycje polegające na budowie/rozbudowie/modernizacji stacji przeładunkowych</t>
  </si>
  <si>
    <t>INWESTYCJE POLEGAJĄCE NA ZAMKNIĘCIU I REKULTYWACJI SKŁADOWISK ODPADÓW WRAZ Z HARMONOGRAMEM REALIZACJI INWESTYCJI I ICH KOSZTAMI</t>
  </si>
  <si>
    <t>Stacje przeładunkowe</t>
  </si>
  <si>
    <t>Instalacje do recyklingu odpadów planowane do rozbudowy lub modernizacji</t>
  </si>
  <si>
    <t>Instalacje komunalne do mechaniczno-biologicznego przetwarzania niesegregowanych (zmieszanych) odpadów komunalnych planowane do rozbudowy lub modernizacji</t>
  </si>
  <si>
    <t>Planowane nowe instalacje do recyklingu odpadów</t>
  </si>
  <si>
    <t>Planowane nowe instalacje komunalne do mechaniczno-biologicznego przetwarzania niesegregowanych (zmieszanych) odpadów komunalnych</t>
  </si>
  <si>
    <t>Inwestycje polegające na zamknięciu i rekultywacji składowisk odpadów wraz z harmonogramem realizacji inwestycji i ich kosztami</t>
  </si>
  <si>
    <t>Podać z wyłączeniem mobilnego zbierania odpadów i innej nieprofesjonalnej działalności w zakresie zbierania odpadów oraz aptek.</t>
  </si>
  <si>
    <t>Podanie informacji jest fakultatywne</t>
  </si>
  <si>
    <t xml:space="preserve">Dotyczy odpadów komunalnych, które nie zostały zebrane selektywnie, frakcji energetycznej wytworzonej w instalacji  do  mechaniczno-biologicznego  lub  mechanicznego  przetwarzania  niesegregowanych (zmieszanych) odpadów komunalnych oraz paliwa alternatywnego wytwarzanego z udziałem odpadów komunalnych. </t>
  </si>
  <si>
    <t xml:space="preserve">Istniejące instalacje do termicznego przekształcania odpadów komunalnych oraz odpadów pochodzących z przetworzenia odpadów komunalnych </t>
  </si>
  <si>
    <t xml:space="preserve">Dotyczy odpadów powstających w procesie mechaniczno-biologicznego  przetwarzania niesegregowanych (zmieszanych) odpadów komunalnych oraz pozostałości z sortowania odpadów komunalnych. </t>
  </si>
  <si>
    <t>Istniejące instalacje komunalne do składowania odpadów</t>
  </si>
  <si>
    <t xml:space="preserve">Np. instalacje do odzysku, w tym recyklingu odpadów zawierających znaczne ilości surowców najistotniejszych  z  ekonomicznego  punktu  widzenia, których dostawy są obarczone wysokim ryzykiem (surowców krytycznych) (poza instalacjami ujętymi w tabelach 6, 16 i 26), instalacje do produkcji paliwa alternatywnego wytwarzanego z udziałem odpadów komunalnych. </t>
  </si>
  <si>
    <t>Istniejące inne instalacje do przetwarzania odpadów komunalnych oraz odpadów pochodzących z przetworzenia odpadów komunalnych</t>
  </si>
  <si>
    <t>Istniejące instalacje do przetwarzania bioodpadów w procesie fermentacji</t>
  </si>
  <si>
    <t>Istniejące instalacje do przetwarzania bioodpadów w procesie tlenowym (kompostowanie)</t>
  </si>
  <si>
    <t>Punkty selektywnego zbierania odpadów komunalnych planowane do rozbudowy lub modernizacji</t>
  </si>
  <si>
    <t>Istniejąca infrastruktura służąca zapobieganiu powstawania odpadów komunalnych, inna niż funkcjonująca w ramach punktów selektywnego zbierania odpadów komunalnych planowana do rozbudowy lub modernizacji</t>
  </si>
  <si>
    <t>Dotyczy również instalacji przyjmujących niesegregowane (zmieszane) odpady komunalne</t>
  </si>
  <si>
    <t>Dla odpadów o kodach 15 01 03, 20 01 08, 20 01 38, 20 02 01, 20 03 02</t>
  </si>
  <si>
    <t>Sortownie selektywnie zbieranych odpadów komunalnych planowane do rozbudowy lub modernizacji</t>
  </si>
  <si>
    <t>Instalacje do przetwarzania bioodpadów w procesie fermentacji planowane do rozbudowy lub modernizacji</t>
  </si>
  <si>
    <t>Instalacje do przetwarzania bioodpadów w procesie tlenowym (kompostowanie) planowane do rozbudowy lub modernizacji</t>
  </si>
  <si>
    <t>Instalacje do termicznego przekształcania odpadów komunalnych oraz odpadów pochodzących z przetworzenia odpadów komunalnych planowane do rozbudowy lub modernizacji</t>
  </si>
  <si>
    <t>Instalacje komunalne do składowania odpadów</t>
  </si>
  <si>
    <t>Inne instalacje do przetwarzania odpadów komunalnych oraz odpadów pochodzących z przetworzenia odpadów komunalnych planowane do rozbudowy lub modernizacji</t>
  </si>
  <si>
    <t>Planowane nowe punkty selektywnego zbierania odpadów komunalnych</t>
  </si>
  <si>
    <t>Planowana infrastruktura służąca zapobieganiu powstawania odpadów komunalnych, inna niż funkcjonująca w ramach punktów selektywnego zbierania odpadów komunalnych</t>
  </si>
  <si>
    <t>Planowane nowe sortownie selektywnie zbieranych odpadów komunalnych</t>
  </si>
  <si>
    <t>Planowane nowe instalacje do przetwarzania bioodpadóww procesie fermentacji</t>
  </si>
  <si>
    <t>Planowane nowe instalacje do przetwarzania bioodpadów w procesie tlenowym (kompostowanie)</t>
  </si>
  <si>
    <t>Planowane nowe instalacje do termicznego przekształcania odpadów komunalnych oraz odpadów pochodzących z przetworzenia odpadów komunalnych</t>
  </si>
  <si>
    <t>Planowane nowe instalacje komunalne do składowania odpadów</t>
  </si>
  <si>
    <t>Planowane nowe inne instalacje do przetwarzania odpadów komunalnych oraz odpadów pochodzących z przetworzenia odpadów komunalnych</t>
  </si>
  <si>
    <t>GRUPA</t>
  </si>
  <si>
    <t>TABELA
(link)</t>
  </si>
  <si>
    <t>OPIS TABELI</t>
  </si>
  <si>
    <t>DODATKOWE WYJAŚNIENIA</t>
  </si>
  <si>
    <r>
      <t xml:space="preserve">INSTALACJE DO TERMICZNEGO PRZEKSZTAŁCANIA ODPADÓW KOMUNALNYCH ORAZ ODPADÓW POCHODZĄCYCH Z PRZETWORZENIA ODPADÓW KOMUNALNYCH PLANOWANE DO ROZBUDOWY LUB MODERNIZACJI </t>
    </r>
    <r>
      <rPr>
        <sz val="12"/>
        <rFont val="Calibri"/>
        <family val="2"/>
        <scheme val="minor"/>
      </rPr>
      <t>Dotyczy odpadów komunalnych, które nie zostały zebrane selektywnie, frakcji energetycznej wytworzonej w instalacji do mechaniczno-biologicznego lub mechanicznego przetwarzania niesegregowanych (zmieszanych) odpadów komunalnych oraz paliwa alternatywnego wytwarzanego z udziałem odpadów komunalnych.</t>
    </r>
  </si>
  <si>
    <r>
      <t xml:space="preserve">INNE INSTALACJE DO PRZETWARZANIA ODPADÓW KOMUNALNYCH ORAZ ODPADÓW POCHODZĄCYCH Z PRZETWORZENIA ODPADÓW KOMUNALNYCH PLANOWANE DO ROZBUDOWY LUB MODERNIZACJI </t>
    </r>
    <r>
      <rPr>
        <sz val="12"/>
        <rFont val="Calibri"/>
        <family val="2"/>
        <scheme val="minor"/>
      </rPr>
      <t>(Np. instalacje do odzysku, w tym recyklingu odpadów zawierających znaczne ilości surowców najistotniejszych z ekonomicznego punktu widzenia, których dostawy są obarczone wysokim ryzykiem (surowców krytycznych) (poza instalacjami ujętymi w tabelach 6, 16 i 26), instalacje do produkcji paliwa alternatywnego wytwarzanego z udziałem odpadów komunalnych.</t>
    </r>
  </si>
  <si>
    <r>
      <t>PLANOWANE NOWE INSTALACJE DO TERMICZNEGO PRZEKSZTAŁCANIA ODPADÓW KOMUNALNYCH ORAZ ODPADÓW POCHODZĄCYCH Z PRZETWORZENIA ODPADÓW KOMUNALNYCH (</t>
    </r>
    <r>
      <rPr>
        <sz val="12"/>
        <rFont val="Calibri"/>
        <family val="2"/>
        <charset val="238"/>
        <scheme val="minor"/>
      </rPr>
      <t>Dotyczy odpadów komunalnych, które nie zostały zebrane selektywnie, frakcji energetycznej wytworzonej w instalacji do mechaniczno-biologicznego lub mechanicznego przetwarzania niesegregowanych (zmieszanych) odpadów komunalnych oraz paliwa alternatywnego wytwarzanego z udziałem odpadów komunalnych.)</t>
    </r>
  </si>
  <si>
    <r>
      <t>PLANOWANE NOWE INSTALACJE KOMUNALNE DO SKŁADOWANIA ODPADÓW</t>
    </r>
    <r>
      <rPr>
        <sz val="12"/>
        <rFont val="Calibri"/>
        <family val="2"/>
        <charset val="238"/>
        <scheme val="minor"/>
      </rPr>
      <t xml:space="preserve"> (Dotyczy odpadów powstających w procesie mechaniczno-biologicznego przetwarzania niesegregowanych (zmieszanych) odpadów komunalnych oraz pozostałości z sortowania odpadów komunalnych)</t>
    </r>
  </si>
  <si>
    <r>
      <t>PLANOWANE NOWE INNE INSTALACJE DO PRZETWARZANIA ODPADÓW KOMUNALNYCH ORAZ ODPADÓW POCHODZĄCYCH Z PRZETWORZENIA ODPADÓW KOMUNALNYCH (</t>
    </r>
    <r>
      <rPr>
        <sz val="12"/>
        <rFont val="Calibri"/>
        <family val="2"/>
        <charset val="238"/>
        <scheme val="minor"/>
      </rPr>
      <t>Np. instalacje do odzysku, w tym recyklingu odpadów zawierających znaczne ilości surowców najistotniejszych z ekonomicznego punktu widzenia, których dostawy są obarczone wysokim ryzykiem (surowców krytycznych) (poza instalacjami ujętymi w tabelach 6, 16 i 26), instalacje do produkcji paliwa alternatywnego wytwarzanego z udziałem odpadów komunalnych.)</t>
    </r>
  </si>
  <si>
    <r>
      <t>Podać nazwę gminy oraz adres.
Prosimy o wskazanie rodzaju gminy w nawiasie (</t>
    </r>
    <r>
      <rPr>
        <b/>
        <sz val="8"/>
        <color theme="1"/>
        <rFont val="Calibri"/>
        <family val="2"/>
        <charset val="238"/>
        <scheme val="minor"/>
      </rPr>
      <t>GM</t>
    </r>
    <r>
      <rPr>
        <sz val="8"/>
        <color theme="1"/>
        <rFont val="Calibri"/>
        <family val="2"/>
        <charset val="238"/>
        <scheme val="minor"/>
      </rPr>
      <t xml:space="preserve"> - gmina miejska, </t>
    </r>
    <r>
      <rPr>
        <b/>
        <sz val="8"/>
        <color theme="1"/>
        <rFont val="Calibri"/>
        <family val="2"/>
        <charset val="238"/>
        <scheme val="minor"/>
      </rPr>
      <t xml:space="preserve">GW </t>
    </r>
    <r>
      <rPr>
        <sz val="8"/>
        <color theme="1"/>
        <rFont val="Calibri"/>
        <family val="2"/>
        <charset val="238"/>
        <scheme val="minor"/>
      </rPr>
      <t xml:space="preserve">- gmina wiejska, </t>
    </r>
    <r>
      <rPr>
        <b/>
        <sz val="8"/>
        <color theme="1"/>
        <rFont val="Calibri"/>
        <family val="2"/>
        <charset val="238"/>
        <scheme val="minor"/>
      </rPr>
      <t xml:space="preserve">GMW </t>
    </r>
    <r>
      <rPr>
        <sz val="8"/>
        <color theme="1"/>
        <rFont val="Calibri"/>
        <family val="2"/>
        <charset val="238"/>
        <scheme val="minor"/>
      </rPr>
      <t>- gmina miejsko-wiejska).</t>
    </r>
  </si>
  <si>
    <r>
      <rPr>
        <vertAlign val="superscript"/>
        <sz val="8"/>
        <color theme="1"/>
        <rFont val="Calibri"/>
        <family val="2"/>
        <charset val="238"/>
        <scheme val="minor"/>
      </rPr>
      <t>9)</t>
    </r>
    <r>
      <rPr>
        <sz val="8"/>
        <color theme="1"/>
        <rFont val="Calibri"/>
        <family val="2"/>
        <charset val="238"/>
        <scheme val="minor"/>
      </rPr>
      <t xml:space="preserve"> Podać rodzaj przyjmowanych produktów, np. tekstylia, sprzęt elektryczny i elektroniczny, meble, materiały i produkty budowlane itp. </t>
    </r>
  </si>
  <si>
    <r>
      <rPr>
        <b/>
        <sz val="10"/>
        <color theme="1"/>
        <rFont val="Calibri"/>
        <family val="2"/>
        <scheme val="minor"/>
      </rPr>
      <t>Masa przetworzonych odpadów komunalnych selektywnie zebranych</t>
    </r>
    <r>
      <rPr>
        <sz val="10"/>
        <color theme="1"/>
        <rFont val="Calibri"/>
        <family val="2"/>
        <scheme val="minor"/>
      </rPr>
      <t xml:space="preserve"> </t>
    </r>
    <r>
      <rPr>
        <b/>
        <sz val="10"/>
        <color theme="1"/>
        <rFont val="Calibri"/>
        <family val="2"/>
        <scheme val="minor"/>
      </rPr>
      <t>[Mg/rok]</t>
    </r>
  </si>
  <si>
    <t>Masa odpadów komunalnych oraz odpadów pochodzących z przetworzenia odpadów komunalnych przetworzonych w instalacji [Mg/rok]</t>
  </si>
  <si>
    <r>
      <t>Pojemność całkowita składowiska [m</t>
    </r>
    <r>
      <rPr>
        <b/>
        <vertAlign val="superscript"/>
        <sz val="10"/>
        <color theme="1"/>
        <rFont val="Calibri"/>
        <family val="2"/>
        <charset val="238"/>
        <scheme val="minor"/>
      </rPr>
      <t>3</t>
    </r>
    <r>
      <rPr>
        <b/>
        <sz val="10"/>
        <color theme="1"/>
        <rFont val="Calibri"/>
        <family val="2"/>
        <charset val="238"/>
        <scheme val="minor"/>
      </rPr>
      <t>]</t>
    </r>
  </si>
  <si>
    <r>
      <t>Pojemność pozostała składowiska [m</t>
    </r>
    <r>
      <rPr>
        <b/>
        <vertAlign val="superscript"/>
        <sz val="10"/>
        <color theme="1"/>
        <rFont val="Calibri"/>
        <family val="2"/>
        <charset val="238"/>
        <scheme val="minor"/>
      </rPr>
      <t>3</t>
    </r>
    <r>
      <rPr>
        <b/>
        <sz val="10"/>
        <color theme="1"/>
        <rFont val="Calibri"/>
        <family val="2"/>
        <charset val="238"/>
        <scheme val="minor"/>
      </rPr>
      <t>]</t>
    </r>
  </si>
  <si>
    <t>Masa przetworzonych odpadów [Mg/rok]</t>
  </si>
  <si>
    <t>Masa przetworzonych niesegregowanych (zmieszanych) odpadów komunalnych [Mg/rok]</t>
  </si>
  <si>
    <t>Masa przetworzonych odpadów komunalnych [Mg/rok]</t>
  </si>
  <si>
    <r>
      <rPr>
        <b/>
        <sz val="10"/>
        <color theme="1"/>
        <rFont val="Calibri"/>
        <family val="2"/>
        <scheme val="minor"/>
      </rPr>
      <t>Rodzaj planowanej inwestycji (rozbudowa lub modernizacja)</t>
    </r>
    <r>
      <rPr>
        <sz val="10"/>
        <color theme="1"/>
        <rFont val="Calibri"/>
        <family val="2"/>
        <scheme val="minor"/>
      </rPr>
      <t xml:space="preserve"> </t>
    </r>
  </si>
  <si>
    <r>
      <rPr>
        <vertAlign val="superscript"/>
        <sz val="8"/>
        <color theme="1"/>
        <rFont val="Calibri"/>
        <family val="2"/>
        <charset val="238"/>
        <scheme val="minor"/>
      </rPr>
      <t xml:space="preserve">
3) </t>
    </r>
    <r>
      <rPr>
        <sz val="8"/>
        <color theme="1"/>
        <rFont val="Calibri"/>
        <family val="2"/>
        <charset val="238"/>
        <scheme val="minor"/>
      </rPr>
      <t xml:space="preserve">Podać zgodnie z rozporządzeniem Ministra Klimatu i Środowiska z dnia 2 stycznia 2020 r. w sprawie katalogu odpadów (Dz. U. poz. 10). W przypadku instalacji podać kody odpadów dopuszczone do przetwarzania na podstawie decyzji administracyjnych
</t>
    </r>
    <r>
      <rPr>
        <vertAlign val="superscript"/>
        <sz val="8"/>
        <color theme="1"/>
        <rFont val="Calibri"/>
        <family val="2"/>
        <charset val="238"/>
        <scheme val="minor"/>
      </rPr>
      <t xml:space="preserve">5) </t>
    </r>
    <r>
      <rPr>
        <sz val="8"/>
        <color theme="1"/>
        <rFont val="Calibri"/>
        <family val="2"/>
        <charset val="238"/>
        <scheme val="minor"/>
      </rPr>
      <t>Przez przygotowanie do ponownego użycia, zgodnie z art. 3 ust. 1 pkt 22 ustawy z dnia 14 grudnia 2012 r. o odpadach (Dz. U. z 2023 r. poz. 1587, z późn. zm.), rozumie się odzysk polegający na sprawdzeniu, czyszczeniu lub naprawie, w ramach którego produkty lub części produktów, które wcześniej stały się odpadami, są przygotowywane do tego, aby mogły być ponownie wykorzystywane bez jakichkolwiek innych czynności wstępnego przetwarzania.)</t>
    </r>
  </si>
  <si>
    <t>Planowany rok zakończenia rozbudowy lub modernizacji</t>
  </si>
  <si>
    <t>Masa składowanych odpadów [Mg/rok] 22)</t>
  </si>
  <si>
    <t xml:space="preserve">Planowana masa odpadów komunalnych do przetworzenia w instalacji [Mg/rok] </t>
  </si>
  <si>
    <t>Planowana masa odpadów do przetowrzenia w instalacji [Mg/rok]</t>
  </si>
  <si>
    <t>Planowana masa niesegregowanych (zmieszanych) odpadów komunalnych do przetworzenia w instalacji [Mg/rok]</t>
  </si>
  <si>
    <t xml:space="preserve">Jednostka realizująca inwestycję </t>
  </si>
  <si>
    <r>
      <t>Czy w punkcie selektywnego zbierania odpadów komunalnych planuje się punkt napraw w ramach przygotowania do ponownego użycia, dla jakich rodzajów odpadów?</t>
    </r>
    <r>
      <rPr>
        <b/>
        <vertAlign val="superscript"/>
        <sz val="10"/>
        <color theme="1"/>
        <rFont val="Calibri"/>
        <family val="2"/>
        <charset val="238"/>
        <scheme val="minor"/>
      </rPr>
      <t xml:space="preserve"> 3), 5)</t>
    </r>
  </si>
  <si>
    <r>
      <t xml:space="preserve">Czy w punkcie selektywnego zbierania odpadów komunalnych planuje się przyjmowanie rzeczy używanych niebędących odpadem celem ponownego użycia? </t>
    </r>
    <r>
      <rPr>
        <b/>
        <vertAlign val="superscript"/>
        <sz val="10"/>
        <color theme="1"/>
        <rFont val="Calibri"/>
        <family val="2"/>
        <charset val="238"/>
        <scheme val="minor"/>
      </rPr>
      <t>6)</t>
    </r>
  </si>
  <si>
    <r>
      <rPr>
        <vertAlign val="superscript"/>
        <sz val="8"/>
        <color theme="1"/>
        <rFont val="Calibri"/>
        <family val="2"/>
        <charset val="238"/>
        <scheme val="minor"/>
      </rPr>
      <t xml:space="preserve">6) </t>
    </r>
    <r>
      <rPr>
        <sz val="8"/>
        <color theme="1"/>
        <rFont val="Calibri"/>
        <family val="2"/>
        <charset val="238"/>
        <scheme val="minor"/>
      </rPr>
      <t>Przez ponowne użycie, zgodnie z art. 3 ust. 1 pkt 18 ustawy z dnia 14 grudnia 2012 r. o odpadach, rozumie się działanie polegające na wykorzystywaniu produktów lub części produktów niebędących odpadami ponownie do tego samego celu, do którego były przeznaczone</t>
    </r>
  </si>
  <si>
    <r>
      <t xml:space="preserve">PUNKTY SELEKTYWNEGO ZBIERANIA ODPADÓW KOMUNALNYCH PLANOWANE DO ROZBUDOWY LUB MODERNIZACJI
</t>
    </r>
    <r>
      <rPr>
        <sz val="12"/>
        <rFont val="Calibri"/>
        <family val="2"/>
        <charset val="238"/>
        <scheme val="minor"/>
      </rPr>
      <t>(Podać z wyłączeniem mobilnego zbierania odpadów i innej nieprofesjonalnej działalności w zakresie zbierania odpadów oraz aptek)</t>
    </r>
  </si>
  <si>
    <t>Podać rodzaj przyjmowanych produktów, np. tekstylia, sprzęt elektryczny i elektroniczny, meble, materiały i produkty budowlane itp.)</t>
  </si>
  <si>
    <r>
      <t xml:space="preserve">Przyjmowane produkty </t>
    </r>
    <r>
      <rPr>
        <b/>
        <vertAlign val="superscript"/>
        <sz val="10"/>
        <color theme="1"/>
        <rFont val="Calibri"/>
        <family val="2"/>
        <charset val="238"/>
        <scheme val="minor"/>
      </rPr>
      <t>9)</t>
    </r>
  </si>
  <si>
    <r>
      <t xml:space="preserve">ISTNIEJĄCA INFRASTRUKTURA SŁUŻĄCA ZAPOBIEGANIU POWSTAWANIA ODPADÓW KOMUNALNYCH, INNA NIŻ FUNKCJONUJĄCA W RAMACH PUNKTÓW SELEKTYWNEGO ZBIERANIA ODPADÓW KOMUNALNYCH PLANOWANA DO ROZBUDOWY LUB MODERNIZACJI
</t>
    </r>
    <r>
      <rPr>
        <sz val="12"/>
        <rFont val="Calibri"/>
        <family val="2"/>
        <charset val="238"/>
        <scheme val="minor"/>
      </rPr>
      <t>(Podanie informacji jest fakultatywne)</t>
    </r>
  </si>
  <si>
    <r>
      <t xml:space="preserve">SORTOWNIE SELEKTYWNIE ZBIERANYCH ODPADÓW KOMUNALNYCH PLANOWANE DO ROZBUDOWY LUB MODERNIZACJI
</t>
    </r>
    <r>
      <rPr>
        <sz val="12"/>
        <rFont val="Calibri"/>
        <family val="2"/>
        <charset val="238"/>
        <scheme val="minor"/>
      </rPr>
      <t>(Dotyczy również instalacji przyjmujących niesegregowane (zmieszane) odpady komunalne)</t>
    </r>
  </si>
  <si>
    <r>
      <t xml:space="preserve">Rodzaj instalacji </t>
    </r>
    <r>
      <rPr>
        <b/>
        <vertAlign val="superscript"/>
        <sz val="10"/>
        <color theme="1"/>
        <rFont val="Calibri"/>
        <family val="2"/>
        <charset val="238"/>
        <scheme val="minor"/>
      </rPr>
      <t>24)</t>
    </r>
  </si>
  <si>
    <r>
      <rPr>
        <vertAlign val="superscript"/>
        <sz val="8"/>
        <color theme="1"/>
        <rFont val="Calibri"/>
        <family val="2"/>
        <charset val="238"/>
        <scheme val="minor"/>
      </rPr>
      <t>24)</t>
    </r>
    <r>
      <rPr>
        <sz val="8"/>
        <color theme="1"/>
        <rFont val="Calibri"/>
        <family val="2"/>
        <charset val="238"/>
        <scheme val="minor"/>
      </rPr>
      <t xml:space="preserve"> Dotyczy następujących rodzajów instalacji:  sortownia  selektywnie  zbieranych odpadów komunalnych, instalacja  do  mechaniczno-biologicznego  przetwarzania  niesegregowanych (zmieszanych) odpadów komunalnych, sortownia niesegregowanych (zmieszanych) odpadów komunalnych i instalacja do produkcji paliw lub inna instalacja (podać jaka).</t>
    </r>
  </si>
  <si>
    <r>
      <t xml:space="preserve">Moc przerobowa [Mg/rok] </t>
    </r>
    <r>
      <rPr>
        <b/>
        <vertAlign val="superscript"/>
        <sz val="10"/>
        <color theme="1"/>
        <rFont val="Calibri"/>
        <family val="2"/>
        <charset val="238"/>
        <scheme val="minor"/>
      </rPr>
      <t>11), 12)</t>
    </r>
  </si>
  <si>
    <r>
      <rPr>
        <vertAlign val="superscript"/>
        <sz val="8"/>
        <color theme="1"/>
        <rFont val="Calibri"/>
        <family val="2"/>
        <charset val="238"/>
        <scheme val="minor"/>
      </rPr>
      <t xml:space="preserve">11) </t>
    </r>
    <r>
      <rPr>
        <sz val="8"/>
        <color theme="1"/>
        <rFont val="Calibri"/>
        <family val="2"/>
        <charset val="238"/>
        <scheme val="minor"/>
      </rPr>
      <t xml:space="preserve">Podać na podstawie wydanych decyzji administracyjnych
</t>
    </r>
    <r>
      <rPr>
        <vertAlign val="superscript"/>
        <sz val="8"/>
        <color theme="1"/>
        <rFont val="Calibri"/>
        <family val="2"/>
        <charset val="238"/>
        <scheme val="minor"/>
      </rPr>
      <t xml:space="preserve">12) </t>
    </r>
    <r>
      <rPr>
        <sz val="8"/>
        <color theme="1"/>
        <rFont val="Calibri"/>
        <family val="2"/>
        <charset val="238"/>
        <scheme val="minor"/>
      </rPr>
      <t>Podać moc przerobową dla odpadów selektywnie zbieranych</t>
    </r>
  </si>
  <si>
    <r>
      <rPr>
        <vertAlign val="superscript"/>
        <sz val="8"/>
        <color theme="1"/>
        <rFont val="Calibri"/>
        <family val="2"/>
        <charset val="238"/>
        <scheme val="minor"/>
      </rPr>
      <t xml:space="preserve">12) </t>
    </r>
    <r>
      <rPr>
        <sz val="8"/>
        <color theme="1"/>
        <rFont val="Calibri"/>
        <family val="2"/>
        <charset val="238"/>
        <scheme val="minor"/>
      </rPr>
      <t>Podać moc przerobową dla odpadów selektywnie zbieranych</t>
    </r>
  </si>
  <si>
    <r>
      <t xml:space="preserve">Planowane po rozbudowie lub modernizacji moce przerobowe [Mg/rok] </t>
    </r>
    <r>
      <rPr>
        <b/>
        <vertAlign val="superscript"/>
        <sz val="10"/>
        <color theme="1"/>
        <rFont val="Calibri"/>
        <family val="2"/>
        <charset val="238"/>
        <scheme val="minor"/>
      </rPr>
      <t>12)</t>
    </r>
  </si>
  <si>
    <r>
      <t xml:space="preserve">Kody przetwarzanych odpadów komunalnych selektywnie zbieranych </t>
    </r>
    <r>
      <rPr>
        <b/>
        <vertAlign val="superscript"/>
        <sz val="10"/>
        <color theme="1"/>
        <rFont val="Calibri"/>
        <family val="2"/>
        <charset val="238"/>
        <scheme val="minor"/>
      </rPr>
      <t>3)</t>
    </r>
  </si>
  <si>
    <r>
      <rPr>
        <vertAlign val="superscript"/>
        <sz val="8"/>
        <color theme="1"/>
        <rFont val="Calibri"/>
        <family val="2"/>
        <charset val="238"/>
        <scheme val="minor"/>
      </rPr>
      <t xml:space="preserve">3) </t>
    </r>
    <r>
      <rPr>
        <sz val="8"/>
        <color theme="1"/>
        <rFont val="Calibri"/>
        <family val="2"/>
        <charset val="238"/>
        <scheme val="minor"/>
      </rPr>
      <t>Podać zgodnie z rozporządzeniem Ministra Klimatu i Środowiska z dnia 2 stycznia 2020 r. w sprawie katalogu odpadów (Dz. U. poz. 10). W przypadku instalacji podać kody odpadów dopuszczone do przetwarzania na podstawie decyzji administracyjnych</t>
    </r>
  </si>
  <si>
    <r>
      <t xml:space="preserve">Istniejące moce przerobowe [Mg/rok] </t>
    </r>
    <r>
      <rPr>
        <b/>
        <vertAlign val="superscript"/>
        <sz val="10"/>
        <color theme="1"/>
        <rFont val="Calibri"/>
        <family val="2"/>
        <charset val="238"/>
        <scheme val="minor"/>
      </rPr>
      <t>11)</t>
    </r>
  </si>
  <si>
    <r>
      <rPr>
        <vertAlign val="superscript"/>
        <sz val="8"/>
        <color theme="1"/>
        <rFont val="Calibri"/>
        <family val="2"/>
        <charset val="238"/>
        <scheme val="minor"/>
      </rPr>
      <t xml:space="preserve">11) </t>
    </r>
    <r>
      <rPr>
        <sz val="8"/>
        <color theme="1"/>
        <rFont val="Calibri"/>
        <family val="2"/>
        <charset val="238"/>
        <scheme val="minor"/>
      </rPr>
      <t>Podać na podstawie wydanych decyzji administracyjnych</t>
    </r>
  </si>
  <si>
    <r>
      <t xml:space="preserve">Kody przetwarzanych odpadów komunalnych </t>
    </r>
    <r>
      <rPr>
        <b/>
        <vertAlign val="superscript"/>
        <sz val="10"/>
        <color theme="1"/>
        <rFont val="Calibri"/>
        <family val="2"/>
        <charset val="238"/>
        <scheme val="minor"/>
      </rPr>
      <t>3)</t>
    </r>
  </si>
  <si>
    <r>
      <rPr>
        <vertAlign val="superscript"/>
        <sz val="8"/>
        <color theme="1"/>
        <rFont val="Calibri"/>
        <family val="2"/>
        <charset val="238"/>
        <scheme val="minor"/>
      </rPr>
      <t xml:space="preserve">16) </t>
    </r>
    <r>
      <rPr>
        <sz val="8"/>
        <color theme="1"/>
        <rFont val="Calibri"/>
        <family val="2"/>
        <charset val="238"/>
        <scheme val="minor"/>
      </rPr>
      <t>Podać odpowiednio: wytwarzanie energii elektrycznej, wytwarzanie energii cieplnej, wytwarzanie chłodu, wytwarzanie biometanu, wytwarzanie energii w kogeneracji, inne (podać jakie), brak.</t>
    </r>
  </si>
  <si>
    <r>
      <t>INSTALACJE DO PRZETWARZANIA BIOODPADÓW</t>
    </r>
    <r>
      <rPr>
        <sz val="12"/>
        <rFont val="Calibri"/>
        <family val="2"/>
        <charset val="238"/>
        <scheme val="minor"/>
      </rPr>
      <t xml:space="preserve"> (Dla odpadów o kodach 15 01 03, 20 01 08, 20 01 38, 20 02 01, 20 03 02) </t>
    </r>
    <r>
      <rPr>
        <b/>
        <sz val="12"/>
        <rFont val="Calibri"/>
        <family val="2"/>
        <scheme val="minor"/>
      </rPr>
      <t>W PROCESIE TLENOWYM (KOMPOSTOWANIE)
PLANOWANE DO ROZBUDOWY LUB MODERNIZACJI</t>
    </r>
  </si>
  <si>
    <r>
      <t xml:space="preserve">INSTALACJE DO PRZETWARZANIA BIOODPADÓW </t>
    </r>
    <r>
      <rPr>
        <sz val="12"/>
        <rFont val="Calibri"/>
        <family val="2"/>
        <charset val="238"/>
        <scheme val="minor"/>
      </rPr>
      <t xml:space="preserve">(Dla odpadów o kodach 15 01 03, 20 01 08, 20 01 38, 20 02 01, 20 03 02) </t>
    </r>
    <r>
      <rPr>
        <b/>
        <sz val="12"/>
        <rFont val="Calibri"/>
        <family val="2"/>
        <scheme val="minor"/>
      </rPr>
      <t>W PROCESIE FERMENTACJI
PLANOWANE DO ROZBUDOWY LUB MODERNIZACJI</t>
    </r>
  </si>
  <si>
    <r>
      <rPr>
        <vertAlign val="superscript"/>
        <sz val="8"/>
        <color theme="1"/>
        <rFont val="Calibri"/>
        <family val="2"/>
        <charset val="238"/>
        <scheme val="minor"/>
      </rPr>
      <t>11)</t>
    </r>
    <r>
      <rPr>
        <sz val="8"/>
        <color theme="1"/>
        <rFont val="Calibri"/>
        <family val="2"/>
        <charset val="238"/>
        <scheme val="minor"/>
      </rPr>
      <t xml:space="preserve"> Podać na podstawie wydanych decyzji administracyjnych
</t>
    </r>
    <r>
      <rPr>
        <vertAlign val="superscript"/>
        <sz val="8"/>
        <color theme="1"/>
        <rFont val="Calibri"/>
        <family val="2"/>
        <charset val="238"/>
        <scheme val="minor"/>
      </rPr>
      <t>18)</t>
    </r>
    <r>
      <rPr>
        <sz val="8"/>
        <color theme="1"/>
        <rFont val="Calibri"/>
        <family val="2"/>
        <charset val="238"/>
        <scheme val="minor"/>
      </rPr>
      <t xml:space="preserve"> Podać całkowitą moc przerobową instalacji (uwzględniającą również przetwarzanie odpadów pochodzących ze strumienia odpadów innego niż komunalne</t>
    </r>
  </si>
  <si>
    <r>
      <t xml:space="preserve">Istniejące moce przerobowe [Mg/rok] </t>
    </r>
    <r>
      <rPr>
        <b/>
        <vertAlign val="superscript"/>
        <sz val="10"/>
        <color theme="1"/>
        <rFont val="Calibri"/>
        <family val="2"/>
        <charset val="238"/>
        <scheme val="minor"/>
      </rPr>
      <t>11), 18)</t>
    </r>
  </si>
  <si>
    <r>
      <rPr>
        <vertAlign val="superscript"/>
        <sz val="8"/>
        <color theme="1"/>
        <rFont val="Calibri"/>
        <family val="2"/>
        <charset val="238"/>
        <scheme val="minor"/>
      </rPr>
      <t>18)</t>
    </r>
    <r>
      <rPr>
        <sz val="8"/>
        <color theme="1"/>
        <rFont val="Calibri"/>
        <family val="2"/>
        <charset val="238"/>
        <scheme val="minor"/>
      </rPr>
      <t xml:space="preserve"> Podać całkowitą moc przerobową instalacji (uwzględniającą również przetwarzanie odpadów pochodzących ze strumienia odpadów innego niż komunalne</t>
    </r>
  </si>
  <si>
    <r>
      <t>Planowane po rozbudowie lub modernizacji moce przerobowe [Mg/rok]</t>
    </r>
    <r>
      <rPr>
        <b/>
        <vertAlign val="superscript"/>
        <sz val="10"/>
        <color theme="1"/>
        <rFont val="Calibri"/>
        <family val="2"/>
        <charset val="238"/>
        <scheme val="minor"/>
      </rPr>
      <t xml:space="preserve"> 18)</t>
    </r>
  </si>
  <si>
    <r>
      <rPr>
        <vertAlign val="superscript"/>
        <sz val="8"/>
        <color theme="1"/>
        <rFont val="Calibri"/>
        <family val="2"/>
        <charset val="238"/>
        <scheme val="minor"/>
      </rPr>
      <t>17)</t>
    </r>
    <r>
      <rPr>
        <sz val="8"/>
        <color theme="1"/>
        <rFont val="Calibri"/>
        <family val="2"/>
        <charset val="238"/>
        <scheme val="minor"/>
      </rPr>
      <t xml:space="preserve"> Podać według rodzajów wytwarzanych odpadów w strumieniu odpadów komunalnych, takich jak: tworzywa sztuczne (ze wskazaniem ich poszczególnych rodzajów, np. PS, PET, PP, HDPE, o ile są znane), szkło, papier, metal, drewno, odpady wielomateriałowe, zużyte baterie i zużyte akumulatory, zużyty sprzęt elektryczny i elektroniczny</t>
    </r>
  </si>
  <si>
    <r>
      <rPr>
        <vertAlign val="superscript"/>
        <sz val="8"/>
        <color theme="1"/>
        <rFont val="Calibri"/>
        <family val="2"/>
        <charset val="238"/>
        <scheme val="minor"/>
      </rPr>
      <t>19)</t>
    </r>
    <r>
      <rPr>
        <sz val="8"/>
        <color theme="1"/>
        <rFont val="Calibri"/>
        <family val="2"/>
        <charset val="238"/>
        <scheme val="minor"/>
      </rPr>
      <t xml:space="preserve"> Podać, jaki produkt powstaje/powstanie z odpadów poddanych recyklingowi</t>
    </r>
  </si>
  <si>
    <t>część mechaniczna
(dla odpadów o kodzie 20 03 01)</t>
  </si>
  <si>
    <r>
      <t>Szacowana kwota dofinansowania</t>
    </r>
    <r>
      <rPr>
        <b/>
        <vertAlign val="superscript"/>
        <sz val="10"/>
        <color theme="1"/>
        <rFont val="Calibri"/>
        <family val="2"/>
        <charset val="238"/>
        <scheme val="minor"/>
      </rPr>
      <t xml:space="preserve"> 25), 26)</t>
    </r>
  </si>
  <si>
    <r>
      <rPr>
        <vertAlign val="superscript"/>
        <sz val="8"/>
        <color theme="1"/>
        <rFont val="Calibri"/>
        <family val="2"/>
        <charset val="238"/>
        <scheme val="minor"/>
      </rPr>
      <t xml:space="preserve">25) </t>
    </r>
    <r>
      <rPr>
        <sz val="8"/>
        <color theme="1"/>
        <rFont val="Calibri"/>
        <family val="2"/>
        <charset val="238"/>
        <scheme val="minor"/>
      </rPr>
      <t xml:space="preserve">W wybranych obszarach wsparcie dla tego typu projektów będzie potencjalnie możliwe ze środków krajowych, jednak w tym przypadku finansowanie będzie musiało być zgodne z doprecyzowanymi przez akty delegowane przyjmowane przez Komisję Europejską ramami przepisów, tworzonymi w obszarze rozporządzenia Parlamentu Europejskiego i Rady (UE) 2020/852 z dnia 18 czerwca 2020 r. w sprawie ustanowienia ram ułatwiających zrównoważone inwestycje, zmieniające rozporządzenie (UE) 2019/2088 (Dz. Urz. UE L 198 z 22.06.2020, str. 13, z późn. zm.)
</t>
    </r>
    <r>
      <rPr>
        <vertAlign val="superscript"/>
        <sz val="8"/>
        <color theme="1"/>
        <rFont val="Calibri"/>
        <family val="2"/>
        <charset val="238"/>
        <scheme val="minor"/>
      </rPr>
      <t>26)</t>
    </r>
    <r>
      <rPr>
        <sz val="8"/>
        <color theme="1"/>
        <rFont val="Calibri"/>
        <family val="2"/>
        <charset val="238"/>
        <scheme val="minor"/>
      </rPr>
      <t xml:space="preserve"> Wsparcie dla tego typu projektów będzie możliwe ze środków Unii Europejskiej (UE) w odniesieniu do inwestycji uwzględnionych w ramach wdrażania perspektywy środków UE na lata 2021–2027 z uwzględnieniem wyłączeń z zakresu potencjalnego wsparcia z Europejskiego Funduszu Rozwoju Regionalnego (EFRR) i Funduszu Spójności w ramach programów operacyjnych w perspektywie finansowej UE, o których mowa w art. 7 ust. 1 lit. f i g rozporządzenia Parlamentu Europejskiego i Rady 2021/1058 z dnia 24 czerwca 2021 r. w sprawie Europejskiego Funduszu Rozwoju Regionalnego i Funduszu Spójności (Dz. Urz. UE L 231 z 30.06.2021, str. 60, z późn. zm.) [tys. zł]</t>
    </r>
  </si>
  <si>
    <r>
      <t xml:space="preserve">Rodzaj instalacji </t>
    </r>
    <r>
      <rPr>
        <b/>
        <vertAlign val="superscript"/>
        <sz val="10"/>
        <color theme="1"/>
        <rFont val="Calibri"/>
        <family val="2"/>
        <charset val="238"/>
        <scheme val="minor"/>
      </rPr>
      <t>21)</t>
    </r>
  </si>
  <si>
    <r>
      <rPr>
        <vertAlign val="superscript"/>
        <sz val="8"/>
        <color theme="1"/>
        <rFont val="Calibri"/>
        <family val="2"/>
        <charset val="238"/>
        <scheme val="minor"/>
      </rPr>
      <t xml:space="preserve">21) </t>
    </r>
    <r>
      <rPr>
        <sz val="8"/>
        <color theme="1"/>
        <rFont val="Calibri"/>
        <family val="2"/>
        <charset val="238"/>
        <scheme val="minor"/>
      </rPr>
      <t>Podać rodzaj instalacji: spalarnia, współspalarnia. W przypadku współspalarni należy podać typ instalacji, tj. cementownia, elektrociepłownia, ciepłownia lub inna, a także jakie odpady, oprócz odpadów komunalnych oraz odpadów pochodzących z przetworzenia odpadów komunalnych, są lub będą spalane. Informacje te należy wyszczególnić jako osobną kategorię w polu: Kody przetwarzanych odpadów</t>
    </r>
  </si>
  <si>
    <r>
      <t xml:space="preserve">Planowana do składowania masa odpadów [tys. Mg] </t>
    </r>
    <r>
      <rPr>
        <b/>
        <vertAlign val="superscript"/>
        <sz val="10"/>
        <color theme="1"/>
        <rFont val="Calibri"/>
        <family val="2"/>
        <charset val="238"/>
        <scheme val="minor"/>
      </rPr>
      <t>22)</t>
    </r>
  </si>
  <si>
    <r>
      <rPr>
        <vertAlign val="superscript"/>
        <sz val="8"/>
        <color theme="1"/>
        <rFont val="Calibri"/>
        <family val="2"/>
        <charset val="238"/>
        <scheme val="minor"/>
      </rPr>
      <t xml:space="preserve">22) </t>
    </r>
    <r>
      <rPr>
        <sz val="8"/>
        <color theme="1"/>
        <rFont val="Calibri"/>
        <family val="2"/>
        <charset val="238"/>
        <scheme val="minor"/>
      </rPr>
      <t>Dotyczy odpadów powstających w procesie mechaniczno-biologicznego przetwarzania niesegregowanych (zmieszanych) odpadów komunalnych oraz pozostałości z sortowania odpadów komunalnych</t>
    </r>
  </si>
  <si>
    <r>
      <t>INSTALACJE KOMUNALNE DO SKŁADOWANIA ODPADÓW</t>
    </r>
    <r>
      <rPr>
        <sz val="12"/>
        <rFont val="Calibri"/>
        <family val="2"/>
        <scheme val="minor"/>
      </rPr>
      <t xml:space="preserve"> (Dotyczy odpadów powstających w procesie mechaniczno-biologicznego przetwarzania niesegregowanych (zmieszanych) odpadów komunalnych oraz pozostałości z sortowania odpadów komunalnych)
</t>
    </r>
    <r>
      <rPr>
        <b/>
        <sz val="12"/>
        <rFont val="Calibri"/>
        <family val="2"/>
        <scheme val="minor"/>
      </rPr>
      <t xml:space="preserve"> PLANOWANE DO ROZBUDOWY LUB MODERNIZACJI</t>
    </r>
  </si>
  <si>
    <r>
      <t>Czy przy punkcie selektywnego zbierania odpadów komunalnych planuje się punkt napraw w ramach przygotowania do ponownego użycia, dla jakich rodzajów odpadów?</t>
    </r>
    <r>
      <rPr>
        <b/>
        <vertAlign val="superscript"/>
        <sz val="10"/>
        <color theme="1"/>
        <rFont val="Calibri"/>
        <family val="2"/>
        <charset val="238"/>
        <scheme val="minor"/>
      </rPr>
      <t xml:space="preserve"> 3), 5)</t>
    </r>
  </si>
  <si>
    <r>
      <rPr>
        <vertAlign val="superscript"/>
        <sz val="8"/>
        <color theme="1"/>
        <rFont val="Calibri"/>
        <family val="2"/>
        <charset val="238"/>
        <scheme val="minor"/>
      </rPr>
      <t xml:space="preserve">
3) </t>
    </r>
    <r>
      <rPr>
        <sz val="8"/>
        <color theme="1"/>
        <rFont val="Calibri"/>
        <family val="2"/>
        <charset val="238"/>
        <scheme val="minor"/>
      </rPr>
      <t xml:space="preserve">Podać zgodnie z rozporządzeniem Ministra Klimatu i Środowiska z dnia 2 stycznia 2020 r. w sprawie katalogu odpadów (Dz. U. poz. 10). W przypadku instalacji podać kody odpadów dopuszczone do przetwarzania na podstawie decyzji administracyjnych
</t>
    </r>
    <r>
      <rPr>
        <vertAlign val="superscript"/>
        <sz val="8"/>
        <color theme="1"/>
        <rFont val="Calibri"/>
        <family val="2"/>
        <charset val="238"/>
        <scheme val="minor"/>
      </rPr>
      <t>5)</t>
    </r>
    <r>
      <rPr>
        <sz val="8"/>
        <color theme="1"/>
        <rFont val="Calibri"/>
        <family val="2"/>
        <charset val="238"/>
        <scheme val="minor"/>
      </rPr>
      <t xml:space="preserve"> Przez przygotowanie do ponownego użycia, zgodnie z art. 3 ust. 1 pkt 22 ustawy z dnia 14 grudnia 2012 r. o odpadach (Dz. U. z 2023 r. poz. 1587, z późn. zm.), rozumie się odzysk polegający na sprawdzeniu, czyszczeniu lub naprawie, w ramach którego produkty lub części produktów, które wcześniej stały się odpadami, są przygotowywane do tego, aby mogły być ponownie wykorzystywane bez jakichkolwiek innych czynności wstępnego przetwarzania</t>
    </r>
  </si>
  <si>
    <r>
      <t xml:space="preserve">Przyjmowane produkty </t>
    </r>
    <r>
      <rPr>
        <b/>
        <vertAlign val="superscript"/>
        <sz val="10"/>
        <color theme="1"/>
        <rFont val="Calibri"/>
        <family val="2"/>
        <charset val="238"/>
        <scheme val="minor"/>
      </rPr>
      <t>9)</t>
    </r>
    <r>
      <rPr>
        <sz val="10"/>
        <color theme="1"/>
        <rFont val="Calibri"/>
        <family val="2"/>
        <scheme val="minor"/>
      </rPr>
      <t xml:space="preserve">
</t>
    </r>
  </si>
  <si>
    <r>
      <rPr>
        <vertAlign val="superscript"/>
        <sz val="8"/>
        <color theme="1"/>
        <rFont val="Calibri"/>
        <family val="2"/>
        <charset val="238"/>
        <scheme val="minor"/>
      </rPr>
      <t xml:space="preserve">9) </t>
    </r>
    <r>
      <rPr>
        <sz val="8"/>
        <color theme="1"/>
        <rFont val="Calibri"/>
        <family val="2"/>
        <charset val="238"/>
        <scheme val="minor"/>
      </rPr>
      <t>Podać rodzaj przyjmowanych produktów, np. tekstylia, sprzęt elektryczny i elektroniczny, meble, materiały i produkty budowlane itp.</t>
    </r>
  </si>
  <si>
    <r>
      <t xml:space="preserve">PLANOWANA INFRASTRUKTURA SŁUŻĄCA ZAPOBIEGANIU POWSTAWANIA ODPADÓW KOMUNALNYCH, INNA NIŻ FUNKCJONUJĄCA W RAMACH PUNKTÓW SELEKTYWNEGO ZBIERANIA ODPADÓW KOMUNALNYCH
</t>
    </r>
    <r>
      <rPr>
        <sz val="12"/>
        <rFont val="Calibri"/>
        <family val="2"/>
        <charset val="238"/>
        <scheme val="minor"/>
      </rPr>
      <t>(Podanie informacji jest fakultatywne)</t>
    </r>
  </si>
  <si>
    <r>
      <t xml:space="preserve">PLANOWANE NOWE PUNKTY SELEKTYWNEGO ZBIERANIA ODPADÓW KOMUNALNYCH
</t>
    </r>
    <r>
      <rPr>
        <sz val="12"/>
        <rFont val="Calibri"/>
        <family val="2"/>
        <charset val="238"/>
        <scheme val="minor"/>
      </rPr>
      <t>(Podać z wyłączeniem mobilnego zbierania odpadów i innej nieprofesjonalnej działalności w zakresie zbierania odpadów oraz aptek)</t>
    </r>
  </si>
  <si>
    <r>
      <rPr>
        <vertAlign val="superscript"/>
        <sz val="8"/>
        <color theme="1"/>
        <rFont val="Calibri"/>
        <family val="2"/>
        <charset val="238"/>
        <scheme val="minor"/>
      </rPr>
      <t>24)</t>
    </r>
    <r>
      <rPr>
        <sz val="8"/>
        <color theme="1"/>
        <rFont val="Calibri"/>
        <family val="2"/>
        <charset val="238"/>
        <scheme val="minor"/>
      </rPr>
      <t xml:space="preserve"> Dotyczy następujących rodzajów instalacji:  sortownia  selektywnie  zbieranych odpadów komunalnych, instalacja  do  mechaniczno-biologicznego  przetwarzania  niesegregowanych (zmieszanych) odpadów komunalnych, sortownia niesegregowanych (zmieszanych) odpadów komunalnych i instalacja do produkcji paliw lub inna instalacja (podać jaka)</t>
    </r>
  </si>
  <si>
    <r>
      <t xml:space="preserve">Planowane moce przerobowe [Mg/rok] </t>
    </r>
    <r>
      <rPr>
        <b/>
        <vertAlign val="superscript"/>
        <sz val="10"/>
        <color theme="1"/>
        <rFont val="Calibri"/>
        <family val="2"/>
        <charset val="238"/>
        <scheme val="minor"/>
      </rPr>
      <t>12)</t>
    </r>
  </si>
  <si>
    <r>
      <t xml:space="preserve">Planowane wykorzystanie biogazu na cele energetyczne </t>
    </r>
    <r>
      <rPr>
        <b/>
        <vertAlign val="superscript"/>
        <sz val="10"/>
        <color theme="1"/>
        <rFont val="Calibri"/>
        <family val="2"/>
        <charset val="238"/>
        <scheme val="minor"/>
      </rPr>
      <t>16)</t>
    </r>
  </si>
  <si>
    <r>
      <t xml:space="preserve">PLANOWANE NOWE SORTOWNIE SELEKTYWNIE ZBIERANYCH ODPADÓW KOMUNALNYCH
</t>
    </r>
    <r>
      <rPr>
        <sz val="12"/>
        <rFont val="Calibri"/>
        <family val="2"/>
        <charset val="238"/>
        <scheme val="minor"/>
      </rPr>
      <t>(Dotyczy również instalacji przyjmujących niesegregowane (zmieszane) odpady komunalne.)</t>
    </r>
  </si>
  <si>
    <r>
      <t>PLANOWANE NOWE INSTALACJE DO PRZETWARZANIA BIOODPADÓW</t>
    </r>
    <r>
      <rPr>
        <sz val="12"/>
        <rFont val="Calibri"/>
        <family val="2"/>
        <charset val="238"/>
        <scheme val="minor"/>
      </rPr>
      <t xml:space="preserve"> (Dla odpadów o kodach 15 01 03, 20 01 08, 20 01 38, 20 02 01, 20 03 02)
</t>
    </r>
    <r>
      <rPr>
        <b/>
        <sz val="12"/>
        <rFont val="Calibri"/>
        <family val="2"/>
        <charset val="238"/>
        <scheme val="minor"/>
      </rPr>
      <t>W PROCESIE TLENOWYM (KOMPOSTOWANIE)</t>
    </r>
  </si>
  <si>
    <r>
      <t xml:space="preserve">PLANOWANE NOWE INSTALACJE DO PRZETWARZANIA BIOODPADÓW </t>
    </r>
    <r>
      <rPr>
        <sz val="12"/>
        <rFont val="Calibri"/>
        <family val="2"/>
        <charset val="238"/>
        <scheme val="minor"/>
      </rPr>
      <t xml:space="preserve">(Dla odpadów o kodach 15 01 03, 20 01 08, 20 01 38, 20 02 01, 20 03 02)
</t>
    </r>
    <r>
      <rPr>
        <b/>
        <sz val="12"/>
        <rFont val="Calibri"/>
        <family val="2"/>
        <charset val="238"/>
        <scheme val="minor"/>
      </rPr>
      <t>W PROCESIE FERMENTACJI</t>
    </r>
  </si>
  <si>
    <r>
      <t>Planowane moce przerobowe</t>
    </r>
    <r>
      <rPr>
        <sz val="10"/>
        <color theme="1"/>
        <rFont val="Calibri"/>
        <family val="2"/>
        <scheme val="minor"/>
      </rPr>
      <t xml:space="preserve"> </t>
    </r>
    <r>
      <rPr>
        <b/>
        <sz val="10"/>
        <color theme="1"/>
        <rFont val="Calibri"/>
        <family val="2"/>
        <scheme val="minor"/>
      </rPr>
      <t xml:space="preserve">[Mg/rok] </t>
    </r>
    <r>
      <rPr>
        <b/>
        <vertAlign val="superscript"/>
        <sz val="10"/>
        <color theme="1"/>
        <rFont val="Calibri"/>
        <family val="2"/>
        <charset val="238"/>
        <scheme val="minor"/>
      </rPr>
      <t>18)</t>
    </r>
  </si>
  <si>
    <r>
      <t xml:space="preserve">Szacowana kwota dofinansowania  [tys. zł] </t>
    </r>
    <r>
      <rPr>
        <b/>
        <vertAlign val="superscript"/>
        <sz val="10"/>
        <color theme="1"/>
        <rFont val="Calibri"/>
        <family val="2"/>
        <charset val="238"/>
        <scheme val="minor"/>
      </rPr>
      <t>25), 26), 27)</t>
    </r>
  </si>
  <si>
    <t>25) W wybranych obszarach wsparcie dla tego typu projektów będzie potencjalnie możliwe ze środków krajowych, jednak w tym przypadku finansowanie będzie musiało być zgodne z doprecyzowanymi przez akty delegowane przyjmowane przez Komisję Europejską ramami przepisów, tworzonymi w obszarze rozporządzenia Parlamentu Europejskiego i Rady (UE) 2020/852 z dnia 18 czerwca 2020 r. w sprawie ustanowienia ram ułatwiających zrównoważone inwestycje, zmieniające rozporządzenie (UE) 2019/2088 (Dz. Urz. UE L 198 z 22.06.2020, str. 13, z późn. zm.)
26) Wsparcie dla tego typu projektów będzie możliwe ze środków Unii Europejskiej (UE) w odniesieniu do inwestycji uwzględnionych w ramach wdrażania perspektywy środków UE na lata 2021–2027 z uwzględnieniem wyłączeń z zakresu potencjalnego wsparcia z Europejskiego Funduszu Rozwoju Regionalnego (EFRR) i Funduszu Spójności w ramach programów operacyjnych w perspektywie finansowej UE, o których mowa w art. 7 ust. 1 lit. f i g rozporządzenia Parlamentu Europejskiego i Rady 2021/1058 z dnia 24 czerwca 2021 r. w sprawie Europejskiego Funduszu Rozwoju Regionalnego i Funduszu Spójności (Dz. Urz. UE L 231 z 30.06.2021, str. 60, z późn. zm.)
27) Biorąc pod uwagę ustalone na poziomie UE wyłączenia z zakresu wsparcia z EFRR oraz Funduszu Spójności w ramach programów operacyjnych w perspektywie finansowej UE na lata 2021–2027, o których mowa w art. 7 ust. 1 lit. f i g rozporządzenia Parlamentu Europejskiego i Rady 2021/1058 z dnia 24 czerwca 2021 r. w sprawie Europejskiego Funduszu Rozwoju Regionalnego i Funduszu Spójności, wsparcia ze środków UE nie powinny uzyskać w Polsce instalacje wykazane w tabeli 27, tj. planowane nowe instalacje komunalne do mechaniczno-biologicznego przetwarzania niesegregowanych (zmieszanych) odpadów komunalnych oraz instalacje wykazane w tabeli 29, tj. planowane nowe instalacje komunalne do składowania odpadów.</t>
  </si>
  <si>
    <t>Planowane moce
przerobowe [Mg/rok]</t>
  </si>
  <si>
    <r>
      <t xml:space="preserve">Kody przetwarzanych odpadów </t>
    </r>
    <r>
      <rPr>
        <b/>
        <vertAlign val="superscript"/>
        <sz val="10"/>
        <color theme="1"/>
        <rFont val="Calibri"/>
        <family val="2"/>
        <charset val="238"/>
        <scheme val="minor"/>
      </rPr>
      <t>3)</t>
    </r>
  </si>
  <si>
    <r>
      <t xml:space="preserve">Szacowana kwota dofinansowania  [tys. zł] </t>
    </r>
    <r>
      <rPr>
        <b/>
        <vertAlign val="superscript"/>
        <sz val="10"/>
        <color theme="1"/>
        <rFont val="Calibri"/>
        <family val="2"/>
        <charset val="238"/>
        <scheme val="minor"/>
      </rPr>
      <t>25), 26)</t>
    </r>
  </si>
  <si>
    <t>25) W wybranych obszarach wsparcie dla tego typu projektów będzie potencjalnie możliwe ze środków krajowych, jednak w tym przypadku finansowanie będzie musiało być zgodne z doprecyzowanymi przez akty delegowane przyjmowane przez Komisję Europejską ramami przepisów, tworzonymi w obszarze rozporządzenia Parlamentu Europejskiego i Rady (UE) 2020/852 z dnia 18 czerwca 2020 r. w sprawie ustanowienia ram ułatwiających zrównoważone inwestycje, zmieniające rozporządzenie (UE) 2019/2088 (Dz. Urz. UE L 198 z 22.06.2020, str. 13, z późn. zm.)
26) Wsparcie dla tego typu projektów będzie możliwe ze środków Unii Europejskiej (UE) w odniesieniu do inwestycji uwzględnionych w ramach wdrażania perspektywy środków UE na lata 2021–2027 z uwzględnieniem wyłączeń z zakresu potencjalnego wsparcia z Europejskiego Funduszu Rozwoju Regionalnego (EFRR) i Funduszu Spójności w ramach programów operacyjnych w perspektywie finansowej UE, o których mowa w art. 7 ust. 1 lit. f i g rozporządzenia Parlamentu Europejskiego i Rady 2021/1058 z dnia 24 czerwca 2021 r. w sprawie Europejskiego Funduszu Rozwoju Regionalnego i Funduszu Spójności (Dz. Urz. UE L 231 z 30.06.2021, str. 60, z późn. zm.)</t>
  </si>
  <si>
    <r>
      <t>Planowana do składowania masa odpadów</t>
    </r>
    <r>
      <rPr>
        <b/>
        <vertAlign val="superscript"/>
        <sz val="10"/>
        <color theme="1"/>
        <rFont val="Calibri"/>
        <family val="2"/>
        <charset val="238"/>
        <scheme val="minor"/>
      </rPr>
      <t xml:space="preserve"> 22)</t>
    </r>
  </si>
  <si>
    <r>
      <rPr>
        <vertAlign val="superscript"/>
        <sz val="8"/>
        <color theme="1"/>
        <rFont val="Calibri"/>
        <family val="2"/>
        <charset val="238"/>
        <scheme val="minor"/>
      </rPr>
      <t xml:space="preserve">22) </t>
    </r>
    <r>
      <rPr>
        <sz val="8"/>
        <color theme="1"/>
        <rFont val="Calibri"/>
        <family val="2"/>
        <charset val="238"/>
        <scheme val="minor"/>
      </rPr>
      <t>Dotyczy odpadów powstających w procesie mechaniczno-biologicznego przetwarzania niesegregowanych (zmieszanych) odpadów komunalnych oraz pozostałości z sortowania odpadów komunalnych. [tys. Mg]</t>
    </r>
  </si>
  <si>
    <r>
      <t xml:space="preserve">Szacowana kwota dofinansowania  [tys. zł] </t>
    </r>
    <r>
      <rPr>
        <b/>
        <vertAlign val="superscript"/>
        <sz val="10"/>
        <color theme="1"/>
        <rFont val="Calibri"/>
        <family val="2"/>
        <charset val="238"/>
        <scheme val="minor"/>
      </rPr>
      <t>26), 27)</t>
    </r>
  </si>
  <si>
    <t>26) Wsparcie dla tego typu projektów będzie możliwe ze środków Unii Europejskiej (UE) w odniesieniu do inwestycji uwzględnionych w ramach wdrażania perspektywy środków UE na lata 2021–2027 z uwzględnieniem wyłączeń z zakresu potencjalnego wsparcia z Europejskiego Funduszu Rozwoju Regionalnego (EFRR) i Funduszu Spójności w ramach programów operacyjnych w perspektywie finansowej UE, o których mowa w art. 7 ust. 1 lit. f i g rozporządzenia Parlamentu Europejskiego i Rady 2021/1058 z dnia 24 czerwca 2021 r. w sprawie Europejskiego Funduszu Rozwoju Regionalnego i Funduszu Spójności (Dz. Urz. UE L 231 z 30.06.2021, str. 60, z późn. zm.)
27) Biorąc pod uwagę ustalone na poziomie UE wyłączenia z zakresu wsparcia z EFRR oraz Funduszu Spójności w ramach programów operacyjnych w perspektywie finansowej UE na lata 2021–2027, o których mowa w art. 7 ust. 1 lit. f i g rozporządzenia Parlamentu Europejskiego i Rady 2021/1058 z dnia 24 czerwca 2021 r. w sprawie Europejskiego Funduszu Rozwoju Regionalnego i Funduszu Spójności, wsparcia ze środków UE nie powinny uzyskać w Polsce instalacje wykazane w tabeli 27, tj. planowane nowe instalacje komunalne do mechaniczno-biologicznego przetwarzania niesegregowanych (zmieszanych) odpadów komunalnych oraz instalacje wykazane w tabeli 29, tj. planowane nowe instalacje komunalne do składowania odpadów.</t>
  </si>
  <si>
    <r>
      <t>Istniejące moce
przerobowe [Mg/rok]</t>
    </r>
    <r>
      <rPr>
        <b/>
        <vertAlign val="superscript"/>
        <sz val="10"/>
        <color theme="1"/>
        <rFont val="Calibri"/>
        <family val="2"/>
        <charset val="238"/>
        <scheme val="minor"/>
      </rPr>
      <t xml:space="preserve"> 11)</t>
    </r>
  </si>
  <si>
    <r>
      <rPr>
        <vertAlign val="superscript"/>
        <sz val="8"/>
        <color theme="1"/>
        <rFont val="Calibri"/>
        <family val="2"/>
        <charset val="238"/>
        <scheme val="minor"/>
      </rPr>
      <t>11)</t>
    </r>
    <r>
      <rPr>
        <sz val="8"/>
        <color theme="1"/>
        <rFont val="Calibri"/>
        <family val="2"/>
        <charset val="238"/>
        <scheme val="minor"/>
      </rPr>
      <t xml:space="preserve"> Podać na podstawie wydanych decyzji administracyjnych</t>
    </r>
  </si>
  <si>
    <r>
      <t>Istniejąca wolna pojemność składowiska odpadów [m</t>
    </r>
    <r>
      <rPr>
        <b/>
        <vertAlign val="superscript"/>
        <sz val="10"/>
        <color theme="1"/>
        <rFont val="Calibri"/>
        <family val="2"/>
        <charset val="238"/>
        <scheme val="minor"/>
      </rPr>
      <t>3</t>
    </r>
    <r>
      <rPr>
        <b/>
        <sz val="10"/>
        <color theme="1"/>
        <rFont val="Calibri"/>
        <family val="2"/>
        <scheme val="minor"/>
      </rPr>
      <t xml:space="preserve">] </t>
    </r>
  </si>
  <si>
    <r>
      <t>Pojemność, o jaką planuje się rozbudować składowisko odpadów [m</t>
    </r>
    <r>
      <rPr>
        <b/>
        <vertAlign val="superscript"/>
        <sz val="10"/>
        <color theme="1"/>
        <rFont val="Calibri"/>
        <family val="2"/>
        <charset val="238"/>
        <scheme val="minor"/>
      </rPr>
      <t>3</t>
    </r>
    <r>
      <rPr>
        <b/>
        <sz val="10"/>
        <color theme="1"/>
        <rFont val="Calibri"/>
        <family val="2"/>
        <scheme val="minor"/>
      </rPr>
      <t>]</t>
    </r>
  </si>
  <si>
    <r>
      <t>Podać nazwę gminy lub gmin alternatywnych dla lokalizacji inwestycji.
Prosimy o wskazanie rodzaju gminy w nawiasie (</t>
    </r>
    <r>
      <rPr>
        <b/>
        <sz val="8"/>
        <color theme="1"/>
        <rFont val="Calibri"/>
        <family val="2"/>
        <charset val="238"/>
        <scheme val="minor"/>
      </rPr>
      <t>GM</t>
    </r>
    <r>
      <rPr>
        <sz val="8"/>
        <color theme="1"/>
        <rFont val="Calibri"/>
        <family val="2"/>
        <charset val="238"/>
        <scheme val="minor"/>
      </rPr>
      <t xml:space="preserve"> - gmina miejska, </t>
    </r>
    <r>
      <rPr>
        <b/>
        <sz val="8"/>
        <color theme="1"/>
        <rFont val="Calibri"/>
        <family val="2"/>
        <charset val="238"/>
        <scheme val="minor"/>
      </rPr>
      <t xml:space="preserve">GW </t>
    </r>
    <r>
      <rPr>
        <sz val="8"/>
        <color theme="1"/>
        <rFont val="Calibri"/>
        <family val="2"/>
        <charset val="238"/>
        <scheme val="minor"/>
      </rPr>
      <t xml:space="preserve">- gmina wiejska, </t>
    </r>
    <r>
      <rPr>
        <b/>
        <sz val="8"/>
        <color theme="1"/>
        <rFont val="Calibri"/>
        <family val="2"/>
        <charset val="238"/>
        <scheme val="minor"/>
      </rPr>
      <t xml:space="preserve">GMW </t>
    </r>
    <r>
      <rPr>
        <sz val="8"/>
        <color theme="1"/>
        <rFont val="Calibri"/>
        <family val="2"/>
        <charset val="238"/>
        <scheme val="minor"/>
      </rPr>
      <t>- gmina miejsko-wiejska).</t>
    </r>
  </si>
  <si>
    <r>
      <rPr>
        <vertAlign val="superscript"/>
        <sz val="8"/>
        <color theme="1"/>
        <rFont val="Calibri"/>
        <family val="2"/>
        <charset val="238"/>
        <scheme val="minor"/>
      </rPr>
      <t xml:space="preserve">25) </t>
    </r>
    <r>
      <rPr>
        <sz val="8"/>
        <color theme="1"/>
        <rFont val="Calibri"/>
        <family val="2"/>
        <charset val="238"/>
        <scheme val="minor"/>
      </rPr>
      <t xml:space="preserve">W wybranych obszarach wsparcie dla tego typu projektów będzie potencjalnie możliwe ze środków krajowych, jednak w tym przypadku finansowanie będzie musiało być zgodne z doprecyzowanymi przez akty delegowane przyjmowane przez Komisję Europejską ramami przepisów, tworzonymi w obszarze rozporządzenia Parlamentu Europejskiego i Rady (UE) 2020/852 z dnia 18 czerwca 2020 r. w sprawie ustanowienia ram ułatwiających zrównoważone inwestycje, zmieniające rozporządzenie (UE) 2019/2088 (Dz. Urz. UE L 198 z 22.06.2020, str. 13, z późn. zm.)
</t>
    </r>
    <r>
      <rPr>
        <vertAlign val="superscript"/>
        <sz val="8"/>
        <color theme="1"/>
        <rFont val="Calibri"/>
        <family val="2"/>
        <charset val="238"/>
        <scheme val="minor"/>
      </rPr>
      <t xml:space="preserve">26) </t>
    </r>
    <r>
      <rPr>
        <sz val="8"/>
        <color theme="1"/>
        <rFont val="Calibri"/>
        <family val="2"/>
        <charset val="238"/>
        <scheme val="minor"/>
      </rPr>
      <t>Wsparcie dla tego typu projektów będzie możliwe ze środków Unii Europejskiej (UE) w odniesieniu do inwestycji uwzględnionych w ramach wdrażania perspektywy środków UE na lata 2021–2027 z uwzględnieniem wyłączeń z zakresu potencjalnego wsparcia z Europejskiego Funduszu Rozwoju Regionalnego (EFRR) i Funduszu Spójności w ramach programów operacyjnych w perspektywie finansowej UE, o których mowa w art. 7 ust. 1 lit. f i g rozporządzenia Parlamentu Europejskiego i Rady 2021/1058 z dnia 24 czerwca 2021 r. w sprawie Europejskiego Funduszu Rozwoju Regionalnego i Funduszu Spójności (Dz. Urz. UE L 231 z 30.06.2021, str. 60, z późn. zm.)</t>
    </r>
  </si>
  <si>
    <r>
      <t xml:space="preserve">Rodzaj inwestycji
</t>
    </r>
    <r>
      <rPr>
        <sz val="10"/>
        <color theme="1"/>
        <rFont val="Calibri"/>
        <family val="2"/>
        <scheme val="minor"/>
      </rPr>
      <t>(Budowa; Rozbudowa; Modernizacja)</t>
    </r>
  </si>
  <si>
    <r>
      <rPr>
        <b/>
        <sz val="10"/>
        <color theme="1"/>
        <rFont val="Calibri"/>
        <family val="2"/>
        <charset val="238"/>
        <scheme val="minor"/>
      </rPr>
      <t>WSTĘP</t>
    </r>
    <r>
      <rPr>
        <sz val="10"/>
        <color theme="1"/>
        <rFont val="Calibri"/>
        <family val="2"/>
        <charset val="238"/>
        <scheme val="minor"/>
      </rPr>
      <t xml:space="preserve">
W związku z prowadzonymi pracami nad opracowaniem aktualizacji </t>
    </r>
    <r>
      <rPr>
        <b/>
        <u/>
        <sz val="10"/>
        <color theme="1"/>
        <rFont val="Calibri"/>
        <family val="2"/>
        <charset val="238"/>
        <scheme val="minor"/>
      </rPr>
      <t>Planu Gospodarki Odpadami dla Województwa Podkarpackiego na lata 2020-2026 z perspektywą do 2032</t>
    </r>
    <r>
      <rPr>
        <sz val="10"/>
        <color theme="1"/>
        <rFont val="Calibri"/>
        <family val="2"/>
        <charset val="238"/>
        <scheme val="minor"/>
      </rPr>
      <t xml:space="preserve"> (WPGO), zwracamy się do Państwa z prośbą o udzielenie informacji w zakresie danych niezbędnych do opracowania Planu Inwestycyjnego będącego załącznikiem do ww. Planu.
Niniejsza ankieta została przygotowana zgodnie z rozporządzeniem Ministra Klimatu i Środowiska z dnia 23 listopada 2023 roku w sprawie sposobu i formy sporządzenia wojewódzkiego planu gospodarki odpadami oraz wzoru planu inwestycyjnego (Dz. U. 2023 poz. 2574). Konieczność zachowania zgodności z rozporządzeniem warunkuje kształt i stopień szczegółowości niniejszej ankiety.
Plan Inwestycyjny stanowi integralną część WPGO i określa niezbędną infrastrukturę dotyczącą odpadów komunalnych wraz z mocami przerobowymi, służącą zapobieganiu powstawania odpadów oraz gospodarowaniu nimi.
Proszę mieć na uwadze, że ankieta obejmuje zarówno </t>
    </r>
    <r>
      <rPr>
        <b/>
        <u/>
        <sz val="10"/>
        <color theme="1"/>
        <rFont val="Calibri"/>
        <family val="2"/>
        <charset val="238"/>
        <scheme val="minor"/>
      </rPr>
      <t>stan istniejący</t>
    </r>
    <r>
      <rPr>
        <sz val="10"/>
        <color theme="1"/>
        <rFont val="Calibri"/>
        <family val="2"/>
        <charset val="238"/>
        <scheme val="minor"/>
      </rPr>
      <t xml:space="preserve"> jak również </t>
    </r>
    <r>
      <rPr>
        <b/>
        <u/>
        <sz val="10"/>
        <color theme="1"/>
        <rFont val="Calibri"/>
        <family val="2"/>
        <charset val="238"/>
        <scheme val="minor"/>
      </rPr>
      <t>planowane nowe inwestycje</t>
    </r>
    <r>
      <rPr>
        <sz val="10"/>
        <color theme="1"/>
        <rFont val="Calibri"/>
        <family val="2"/>
        <charset val="238"/>
        <scheme val="minor"/>
      </rPr>
      <t xml:space="preserve"> oraz działania takie jak </t>
    </r>
    <r>
      <rPr>
        <b/>
        <u/>
        <sz val="10"/>
        <color theme="1"/>
        <rFont val="Calibri"/>
        <family val="2"/>
        <charset val="238"/>
        <scheme val="minor"/>
      </rPr>
      <t>rozbudowa / modernizacja istniejącej infrastruktury</t>
    </r>
    <r>
      <rPr>
        <sz val="10"/>
        <color theme="1"/>
        <rFont val="Calibri"/>
        <family val="2"/>
        <charset val="238"/>
        <scheme val="minor"/>
      </rPr>
      <t>.</t>
    </r>
    <r>
      <rPr>
        <u/>
        <sz val="10"/>
        <color theme="1"/>
        <rFont val="Calibri"/>
        <family val="2"/>
        <charset val="238"/>
        <scheme val="minor"/>
      </rPr>
      <t xml:space="preserve">
</t>
    </r>
  </si>
  <si>
    <r>
      <rPr>
        <b/>
        <sz val="10"/>
        <color theme="1"/>
        <rFont val="Calibri"/>
        <family val="2"/>
        <charset val="238"/>
        <scheme val="minor"/>
      </rPr>
      <t>ZESTAWIENIE</t>
    </r>
    <r>
      <rPr>
        <sz val="10"/>
        <color theme="1"/>
        <rFont val="Calibri"/>
        <family val="2"/>
        <charset val="238"/>
        <scheme val="minor"/>
      </rPr>
      <t xml:space="preserve">
Zakładka Zestawienie - zawiera spis wszystkich tabel wraz z możliwością szybkiego przejścia do wybranych przez Państwa tabel zlokalizowanych w arkuszach I. Istniejąca_infrastruktura, IIA. Planowane_rozbud._modern., IIB. Planowane_nowe_inwestycje, III. Rekultywacja, Stacje_przeladunkowe.
Ankieta składa się z 32 tabel dotyczących stanu istniejącego, planowanych działań dotyczących modernizacji/rozbudowy infrastruktury lub planowanych nowych inwestycji w zakresie PSZOK, infrastruktury służącej zapobieganiu powstawaniu odpadów czy instalacji do przetwarzania odpadów. Tabela 31 umożliwia zgłoszenie inwestycji polegających na zamknięciu i rekultywacji składowisk odpadów wraz ze wskazaniem harmonogramu realizacji inwestycji i kosztów.
Tabela 32 dotyczy inwestycji związanych ze stacjami przeładunkowymi. Nie została ona przewidziana przez rozporządzenia ale ponieważ inwestycje tego typu często stanowią przedmiot podejmowanych działań, została ona umieszczona aby móc odpowiednio uwzględnić tego rodzaju działania.
</t>
    </r>
  </si>
  <si>
    <t>Adres:</t>
  </si>
  <si>
    <t>Kontakt:</t>
  </si>
  <si>
    <r>
      <t xml:space="preserve">ANKIETOWANA ORGANIZACJA
</t>
    </r>
    <r>
      <rPr>
        <sz val="10"/>
        <color theme="1"/>
        <rFont val="Calibri"/>
        <family val="2"/>
        <charset val="238"/>
        <scheme val="minor"/>
      </rPr>
      <t xml:space="preserve">
Przy odsyłaniu ankiety w ramach udzielanej odpowiedzi </t>
    </r>
    <r>
      <rPr>
        <u/>
        <sz val="10"/>
        <color theme="1"/>
        <rFont val="Calibri"/>
        <family val="2"/>
        <charset val="238"/>
        <scheme val="minor"/>
      </rPr>
      <t>prosimy bezwzględnie o uzupełnienie poniższych informacji</t>
    </r>
    <r>
      <rPr>
        <sz val="10"/>
        <color theme="1"/>
        <rFont val="Calibri"/>
        <family val="2"/>
        <charset val="238"/>
        <scheme val="minor"/>
      </rPr>
      <t xml:space="preserve"> pozwalających na identyfikację organizacji udzielającej odpowiedzi - również w przypadku jeżeli część tabelaryczna ankiety stosownie do okoliczności pozostanie niewypełniona. </t>
    </r>
  </si>
  <si>
    <t>Data wypełnienia:</t>
  </si>
  <si>
    <t>Nazwa ankietowanego:</t>
  </si>
  <si>
    <t>Podać dane na 2024 rok, a jeżeli nie są dostępne to podać dla najbardziej aktualnego. W przypadku instalacji należy podać łączną masę przetworzonych odpadów, bez wyodrębnienia dla każdego kodu odpadów.</t>
  </si>
  <si>
    <t>Podać dane na 2024 rok, a jeżeli nie są dostępne to podać dla najbardziej aktualnego. W przypadku instalacji należy podać łączną masę przetworzonych odpadów, bez wyodrębnienia dla każdego kodu odpadów.
22) Dotyczy odpadów powstających w procesie mechaniczno-biologicznego przetwarzania niesegregowanych (zmieszanych) odpadów komunalnych oraz pozostałości z sortowania odpadów komunalnych</t>
  </si>
  <si>
    <r>
      <rPr>
        <b/>
        <sz val="10"/>
        <color theme="1"/>
        <rFont val="Calibri"/>
        <family val="2"/>
        <charset val="238"/>
        <scheme val="minor"/>
      </rPr>
      <t>Ogólne wskazówki sposobu wypełniania formularza:</t>
    </r>
    <r>
      <rPr>
        <b/>
        <u/>
        <sz val="10"/>
        <color theme="1"/>
        <rFont val="Calibri"/>
        <family val="2"/>
        <charset val="238"/>
        <scheme val="minor"/>
      </rPr>
      <t xml:space="preserve">
</t>
    </r>
    <r>
      <rPr>
        <i/>
        <sz val="10"/>
        <color theme="1"/>
        <rFont val="Calibri"/>
        <family val="2"/>
        <charset val="238"/>
        <scheme val="minor"/>
      </rPr>
      <t xml:space="preserve">
• </t>
    </r>
    <r>
      <rPr>
        <sz val="10"/>
        <color theme="1"/>
        <rFont val="Calibri"/>
        <family val="2"/>
        <charset val="238"/>
        <scheme val="minor"/>
      </rPr>
      <t xml:space="preserve">Stosowne tabele wypełniają </t>
    </r>
    <r>
      <rPr>
        <u/>
        <sz val="10"/>
        <color theme="1"/>
        <rFont val="Calibri"/>
        <family val="2"/>
        <charset val="238"/>
        <scheme val="minor"/>
      </rPr>
      <t>właściciele infrastruktury lub inwestorzy</t>
    </r>
    <r>
      <rPr>
        <sz val="10"/>
        <color theme="1"/>
        <rFont val="Calibri"/>
        <family val="2"/>
        <charset val="238"/>
        <scheme val="minor"/>
      </rPr>
      <t xml:space="preserve">.
• Prosimy o </t>
    </r>
    <r>
      <rPr>
        <u/>
        <sz val="10"/>
        <color theme="1"/>
        <rFont val="Calibri"/>
        <family val="2"/>
        <charset val="238"/>
        <scheme val="minor"/>
      </rPr>
      <t>wypełnienie dowolnej liczby tabel, stosownie do okoliczności</t>
    </r>
    <r>
      <rPr>
        <sz val="10"/>
        <color theme="1"/>
        <rFont val="Calibri"/>
        <family val="2"/>
        <charset val="238"/>
        <scheme val="minor"/>
      </rPr>
      <t xml:space="preserve"> - mogą Państwo uzupełnić jedną lub kilka tabel jak również nie wypełniać żadnej z nich.
• W przypadku gdy zdecydują się Państwo na wypełnienie właściwej tabeli, winna ona zawierać wszystkie </t>
    </r>
    <r>
      <rPr>
        <u/>
        <sz val="10"/>
        <color theme="1"/>
        <rFont val="Calibri"/>
        <family val="2"/>
        <charset val="238"/>
        <scheme val="minor"/>
      </rPr>
      <t>wymagane informacje przedstawione w możliwie czytelny i kompletny sposób</t>
    </r>
    <r>
      <rPr>
        <sz val="10"/>
        <color theme="1"/>
        <rFont val="Calibri"/>
        <family val="2"/>
        <charset val="238"/>
        <scheme val="minor"/>
      </rPr>
      <t>, umożliwiający pełną i jednoznaczną analizę danych. Prosimy mieć na uwadze, że brak kluczowych informacji może uniemożliwić rzetelną analizę zgłoszonych informacji.
• Prosimy mieć na uwadze, że zgłoszenia modernizacji/rozbudowy (Grupa IIA, tabele 11-20) nawiązują do stanu istniejącego (</t>
    </r>
    <r>
      <rPr>
        <u/>
        <sz val="10"/>
        <color theme="1"/>
        <rFont val="Calibri"/>
        <family val="2"/>
        <charset val="238"/>
        <scheme val="minor"/>
      </rPr>
      <t>modernizacja i/lub rozbudowa dotyczy infrastruktury już istniejącej</t>
    </r>
    <r>
      <rPr>
        <sz val="10"/>
        <color theme="1"/>
        <rFont val="Calibri"/>
        <family val="2"/>
        <charset val="238"/>
        <scheme val="minor"/>
      </rPr>
      <t>) w związku z czym w takim przypadku dodatkowo prosimy o zweryfikowanie poprawności wypełnienia tabel 1-10 (Grupa I) właściwych dla stanu istniejącego.</t>
    </r>
    <r>
      <rPr>
        <i/>
        <sz val="10"/>
        <color theme="1"/>
        <rFont val="Calibri"/>
        <family val="2"/>
        <charset val="238"/>
        <scheme val="minor"/>
      </rPr>
      <t xml:space="preserve"> </t>
    </r>
    <r>
      <rPr>
        <sz val="10"/>
        <color theme="1"/>
        <rFont val="Calibri"/>
        <family val="2"/>
        <charset val="238"/>
        <scheme val="minor"/>
      </rPr>
      <t>W przypadku modernizacji lub rozbudowy Zakładu o instalację, która wcześniej nie funkcjonowała w Zakładzie, zamierzenie takie należy traktować jako nową, planowaną instalację (Grupa IIB, tabele 21-30).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</si>
</sst>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charset val="238"/>
      <scheme val="minor"/>
    </font>
    <font>
      <sz val="12"/>
      <color theme="1"/>
      <name val="Calibri"/>
      <family val="2"/>
      <scheme val="minor"/>
    </font>
    <font>
      <b/>
      <sz val="12"/>
      <color theme="1"/>
      <name val="Calibri"/>
      <family val="2"/>
      <scheme val="minor"/>
    </font>
    <font>
      <sz val="12"/>
      <color theme="1"/>
      <name val="Calibri"/>
      <family val="2"/>
      <charset val="238"/>
      <scheme val="minor"/>
    </font>
    <font>
      <b/>
      <sz val="12"/>
      <color theme="1"/>
      <name val="Calibri"/>
      <family val="2"/>
      <charset val="238"/>
      <scheme val="minor"/>
    </font>
    <font>
      <sz val="8"/>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b/>
      <vertAlign val="superscript"/>
      <sz val="10"/>
      <color theme="1"/>
      <name val="Calibri"/>
      <family val="2"/>
      <charset val="238"/>
      <scheme val="minor"/>
    </font>
    <font>
      <sz val="8"/>
      <color theme="1"/>
      <name val="Calibri"/>
      <family val="2"/>
      <scheme val="minor"/>
    </font>
    <font>
      <sz val="8"/>
      <color theme="1"/>
      <name val="Calibri"/>
      <family val="2"/>
      <charset val="238"/>
      <scheme val="minor"/>
    </font>
    <font>
      <vertAlign val="superscript"/>
      <sz val="8"/>
      <color theme="1"/>
      <name val="Calibri"/>
      <family val="2"/>
      <charset val="238"/>
      <scheme val="minor"/>
    </font>
    <font>
      <b/>
      <vertAlign val="superscript"/>
      <sz val="10"/>
      <color theme="1"/>
      <name val="Calibri"/>
      <family val="2"/>
      <scheme val="minor"/>
    </font>
    <font>
      <b/>
      <sz val="10"/>
      <color theme="1"/>
      <name val="Calibri"/>
      <family val="2"/>
      <charset val="238"/>
      <scheme val="minor"/>
    </font>
    <font>
      <b/>
      <sz val="12"/>
      <name val="Calibri"/>
      <family val="2"/>
      <scheme val="minor"/>
    </font>
    <font>
      <sz val="12"/>
      <name val="Calibri"/>
      <family val="2"/>
      <scheme val="minor"/>
    </font>
    <font>
      <sz val="8"/>
      <color theme="1"/>
      <name val="Aptos Narrow"/>
      <family val="2"/>
    </font>
    <font>
      <vertAlign val="superscript"/>
      <sz val="8"/>
      <color theme="1"/>
      <name val="Aptos Narrow"/>
      <family val="2"/>
    </font>
    <font>
      <sz val="10"/>
      <color theme="1"/>
      <name val="Calibri"/>
      <family val="2"/>
      <charset val="238"/>
      <scheme val="minor"/>
    </font>
    <font>
      <vertAlign val="superscript"/>
      <sz val="8"/>
      <color theme="1"/>
      <name val="Calibri"/>
      <family val="2"/>
      <scheme val="minor"/>
    </font>
    <font>
      <i/>
      <sz val="11"/>
      <color theme="1"/>
      <name val="Calibri"/>
      <family val="2"/>
      <charset val="238"/>
      <scheme val="minor"/>
    </font>
    <font>
      <b/>
      <sz val="12"/>
      <color theme="0"/>
      <name val="Calibri"/>
      <family val="2"/>
      <scheme val="minor"/>
    </font>
    <font>
      <b/>
      <sz val="12"/>
      <name val="Calibri"/>
      <family val="2"/>
      <charset val="238"/>
      <scheme val="minor"/>
    </font>
    <font>
      <b/>
      <sz val="12"/>
      <color rgb="FFEDE6DF"/>
      <name val="Calibri"/>
      <family val="2"/>
      <charset val="238"/>
      <scheme val="minor"/>
    </font>
    <font>
      <sz val="12"/>
      <name val="Calibri"/>
      <family val="2"/>
      <charset val="238"/>
      <scheme val="minor"/>
    </font>
    <font>
      <sz val="12"/>
      <color rgb="FFEDE6DF"/>
      <name val="Calibri"/>
      <family val="2"/>
      <scheme val="minor"/>
    </font>
    <font>
      <b/>
      <sz val="8"/>
      <color theme="1"/>
      <name val="Calibri"/>
      <family val="2"/>
      <charset val="238"/>
      <scheme val="minor"/>
    </font>
    <font>
      <sz val="7"/>
      <color theme="1"/>
      <name val="Calibri"/>
      <family val="2"/>
      <charset val="238"/>
      <scheme val="minor"/>
    </font>
    <font>
      <b/>
      <sz val="10"/>
      <color theme="0"/>
      <name val="Calibri"/>
      <family val="2"/>
      <scheme val="minor"/>
    </font>
    <font>
      <u/>
      <sz val="10"/>
      <color theme="10"/>
      <name val="Calibri"/>
      <family val="2"/>
      <scheme val="minor"/>
    </font>
    <font>
      <i/>
      <sz val="10"/>
      <color theme="1"/>
      <name val="Calibri"/>
      <family val="2"/>
      <scheme val="minor"/>
    </font>
    <font>
      <i/>
      <sz val="10"/>
      <color theme="1"/>
      <name val="Calibri"/>
      <family val="2"/>
      <charset val="238"/>
      <scheme val="minor"/>
    </font>
    <font>
      <b/>
      <u/>
      <sz val="10"/>
      <color theme="1"/>
      <name val="Calibri"/>
      <family val="2"/>
      <charset val="238"/>
      <scheme val="minor"/>
    </font>
    <font>
      <u/>
      <sz val="10"/>
      <color theme="1"/>
      <name val="Calibri"/>
      <family val="2"/>
      <charset val="238"/>
      <scheme val="minor"/>
    </font>
  </fonts>
  <fills count="8">
    <fill>
      <patternFill patternType="none"/>
    </fill>
    <fill>
      <patternFill patternType="gray125"/>
    </fill>
    <fill>
      <patternFill patternType="solid">
        <fgColor theme="1"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rgb="FFFFC000"/>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double">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double">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double">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double">
        <color indexed="64"/>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double">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double">
        <color indexed="64"/>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double">
        <color indexed="64"/>
      </left>
      <right style="thin">
        <color theme="0" tint="-0.499984740745262"/>
      </right>
      <top style="medium">
        <color indexed="64"/>
      </top>
      <bottom style="medium">
        <color indexed="64"/>
      </bottom>
      <diagonal/>
    </border>
    <border>
      <left style="thin">
        <color theme="0" tint="-0.499984740745262"/>
      </left>
      <right style="medium">
        <color indexed="64"/>
      </right>
      <top style="medium">
        <color indexed="64"/>
      </top>
      <bottom style="medium">
        <color indexed="64"/>
      </bottom>
      <diagonal/>
    </border>
    <border>
      <left style="double">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173">
    <xf numFmtId="0" fontId="0" fillId="0" borderId="0" xfId="0"/>
    <xf numFmtId="0" fontId="0" fillId="0" borderId="2" xfId="0" applyBorder="1" applyAlignment="1">
      <alignment horizontal="center" vertical="center" wrapText="1"/>
    </xf>
    <xf numFmtId="0" fontId="0" fillId="0" borderId="0" xfId="0" applyAlignment="1">
      <alignment horizontal="center" vertical="center"/>
    </xf>
    <xf numFmtId="0" fontId="1" fillId="0" borderId="2" xfId="0" applyFont="1" applyBorder="1" applyAlignment="1">
      <alignment horizontal="center" vertical="center" wrapText="1"/>
    </xf>
    <xf numFmtId="4" fontId="0" fillId="0" borderId="2" xfId="0" applyNumberFormat="1" applyBorder="1" applyAlignment="1">
      <alignment horizontal="center" vertical="center" wrapText="1"/>
    </xf>
    <xf numFmtId="3" fontId="0" fillId="0" borderId="2" xfId="0" applyNumberFormat="1" applyBorder="1" applyAlignment="1">
      <alignment horizontal="center" vertical="center" wrapText="1"/>
    </xf>
    <xf numFmtId="4" fontId="0" fillId="0" borderId="2" xfId="0" applyNumberFormat="1" applyBorder="1" applyAlignment="1">
      <alignment horizontal="right" vertical="center" wrapText="1"/>
    </xf>
    <xf numFmtId="3" fontId="0" fillId="0" borderId="2" xfId="0" applyNumberFormat="1" applyBorder="1" applyAlignment="1">
      <alignment horizontal="right" vertical="center" wrapText="1"/>
    </xf>
    <xf numFmtId="0" fontId="0" fillId="0" borderId="2" xfId="0" applyBorder="1" applyAlignment="1">
      <alignment horizontal="right" vertical="center" wrapText="1"/>
    </xf>
    <xf numFmtId="0" fontId="0" fillId="0" borderId="2" xfId="0" applyBorder="1" applyAlignment="1">
      <alignment vertical="center" wrapText="1"/>
    </xf>
    <xf numFmtId="0" fontId="0" fillId="0" borderId="2" xfId="0" applyBorder="1"/>
    <xf numFmtId="4" fontId="0" fillId="0" borderId="2" xfId="0" applyNumberFormat="1" applyBorder="1" applyAlignment="1">
      <alignment horizontal="right" vertical="center"/>
    </xf>
    <xf numFmtId="2" fontId="1" fillId="0" borderId="2" xfId="0" applyNumberFormat="1" applyFont="1" applyBorder="1" applyAlignment="1">
      <alignment horizontal="right" vertical="center" wrapText="1"/>
    </xf>
    <xf numFmtId="0" fontId="2" fillId="0" borderId="0" xfId="0" applyFont="1"/>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vertical="center" wrapText="1"/>
    </xf>
    <xf numFmtId="0" fontId="9" fillId="4" borderId="7"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0" fillId="0" borderId="12" xfId="0" applyBorder="1"/>
    <xf numFmtId="0" fontId="8" fillId="4"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2" fillId="4" borderId="5" xfId="0" applyFont="1" applyFill="1" applyBorder="1" applyAlignment="1">
      <alignment horizontal="left" vertical="top" wrapText="1"/>
    </xf>
    <xf numFmtId="0" fontId="8" fillId="4" borderId="7"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3" fillId="0" borderId="0" xfId="0" applyFont="1" applyAlignment="1">
      <alignment horizontal="center" vertical="center"/>
    </xf>
    <xf numFmtId="0" fontId="25" fillId="0" borderId="0" xfId="0" applyFont="1" applyAlignment="1">
      <alignment vertical="center"/>
    </xf>
    <xf numFmtId="0" fontId="25" fillId="0" borderId="0" xfId="0" applyFont="1"/>
    <xf numFmtId="0" fontId="27" fillId="0" borderId="0" xfId="0" applyFont="1"/>
    <xf numFmtId="0" fontId="27" fillId="2" borderId="0" xfId="0" applyFont="1" applyFill="1"/>
    <xf numFmtId="0" fontId="2" fillId="0" borderId="0" xfId="0" applyFont="1" applyAlignment="1">
      <alignment vertical="center"/>
    </xf>
    <xf numFmtId="0" fontId="8" fillId="0" borderId="0" xfId="0" applyFont="1"/>
    <xf numFmtId="0" fontId="12" fillId="4" borderId="9" xfId="0" applyFont="1" applyFill="1" applyBorder="1" applyAlignment="1">
      <alignment vertical="top" wrapText="1"/>
    </xf>
    <xf numFmtId="0" fontId="12" fillId="4" borderId="5" xfId="0" applyFont="1" applyFill="1" applyBorder="1" applyAlignment="1">
      <alignment vertical="top" wrapText="1"/>
    </xf>
    <xf numFmtId="0" fontId="2" fillId="0" borderId="9" xfId="0" applyFont="1" applyBorder="1"/>
    <xf numFmtId="0" fontId="12" fillId="4" borderId="5" xfId="0" applyFont="1" applyFill="1" applyBorder="1" applyAlignment="1">
      <alignment horizontal="left" vertical="center" wrapText="1"/>
    </xf>
    <xf numFmtId="0" fontId="2" fillId="0" borderId="12" xfId="0" applyFont="1" applyBorder="1"/>
    <xf numFmtId="0" fontId="0" fillId="0" borderId="12" xfId="0" applyBorder="1" applyAlignment="1">
      <alignment horizontal="center" vertical="center" wrapText="1"/>
    </xf>
    <xf numFmtId="0" fontId="30" fillId="5" borderId="23" xfId="0" applyFont="1" applyFill="1" applyBorder="1" applyAlignment="1">
      <alignment horizontal="center" vertical="center"/>
    </xf>
    <xf numFmtId="0" fontId="30" fillId="5" borderId="14" xfId="0" applyFont="1" applyFill="1" applyBorder="1" applyAlignment="1">
      <alignment horizontal="center" vertical="center" wrapText="1"/>
    </xf>
    <xf numFmtId="0" fontId="30" fillId="5" borderId="42" xfId="0" applyFont="1" applyFill="1" applyBorder="1" applyAlignment="1">
      <alignment horizontal="center" vertical="center" wrapText="1"/>
    </xf>
    <xf numFmtId="0" fontId="30" fillId="5" borderId="41" xfId="0" applyFont="1" applyFill="1" applyBorder="1" applyAlignment="1">
      <alignment horizontal="center" vertical="center" wrapText="1"/>
    </xf>
    <xf numFmtId="0" fontId="31" fillId="4" borderId="15" xfId="1" applyFont="1" applyFill="1" applyBorder="1" applyAlignment="1">
      <alignment horizontal="center" vertical="center"/>
    </xf>
    <xf numFmtId="0" fontId="9" fillId="4" borderId="39" xfId="0" applyFont="1" applyFill="1" applyBorder="1" applyAlignment="1">
      <alignment horizontal="left" vertical="center" wrapText="1" indent="1"/>
    </xf>
    <xf numFmtId="0" fontId="32" fillId="4" borderId="40" xfId="0" applyFont="1" applyFill="1" applyBorder="1" applyAlignment="1">
      <alignment horizontal="left" vertical="center" wrapText="1" indent="1"/>
    </xf>
    <xf numFmtId="0" fontId="8" fillId="0" borderId="0" xfId="0" applyFont="1" applyAlignment="1">
      <alignment vertical="center"/>
    </xf>
    <xf numFmtId="0" fontId="31" fillId="4" borderId="10" xfId="1" applyFont="1" applyFill="1" applyBorder="1" applyAlignment="1">
      <alignment horizontal="center" vertical="center"/>
    </xf>
    <xf numFmtId="0" fontId="9" fillId="4" borderId="25" xfId="0" applyFont="1" applyFill="1" applyBorder="1" applyAlignment="1">
      <alignment horizontal="left" vertical="center" wrapText="1" indent="1"/>
    </xf>
    <xf numFmtId="0" fontId="32" fillId="4" borderId="26" xfId="0" applyFont="1" applyFill="1" applyBorder="1" applyAlignment="1">
      <alignment horizontal="left" vertical="center" wrapText="1" indent="1"/>
    </xf>
    <xf numFmtId="0" fontId="31" fillId="4" borderId="19" xfId="1" applyFont="1" applyFill="1" applyBorder="1" applyAlignment="1">
      <alignment horizontal="center" vertical="center"/>
    </xf>
    <xf numFmtId="0" fontId="9" fillId="4" borderId="27" xfId="0" applyFont="1" applyFill="1" applyBorder="1" applyAlignment="1">
      <alignment horizontal="left" vertical="center" wrapText="1" indent="1"/>
    </xf>
    <xf numFmtId="0" fontId="32" fillId="4" borderId="28" xfId="0" applyFont="1" applyFill="1" applyBorder="1" applyAlignment="1">
      <alignment horizontal="left" vertical="center" wrapText="1" indent="1"/>
    </xf>
    <xf numFmtId="0" fontId="31" fillId="3" borderId="16" xfId="1" applyFont="1" applyFill="1" applyBorder="1" applyAlignment="1">
      <alignment horizontal="center" vertical="center"/>
    </xf>
    <xf numFmtId="0" fontId="9" fillId="3" borderId="29" xfId="0" applyFont="1" applyFill="1" applyBorder="1" applyAlignment="1">
      <alignment horizontal="left" vertical="center" wrapText="1" indent="1"/>
    </xf>
    <xf numFmtId="0" fontId="32" fillId="3" borderId="30" xfId="0" applyFont="1" applyFill="1" applyBorder="1" applyAlignment="1">
      <alignment horizontal="left" vertical="center" wrapText="1" indent="1"/>
    </xf>
    <xf numFmtId="0" fontId="31" fillId="3" borderId="10" xfId="1" applyFont="1" applyFill="1" applyBorder="1" applyAlignment="1">
      <alignment horizontal="center" vertical="center"/>
    </xf>
    <xf numFmtId="0" fontId="9" fillId="3" borderId="25" xfId="0" applyFont="1" applyFill="1" applyBorder="1" applyAlignment="1">
      <alignment horizontal="left" vertical="center" wrapText="1" indent="1"/>
    </xf>
    <xf numFmtId="0" fontId="32" fillId="3" borderId="26" xfId="0" applyFont="1" applyFill="1" applyBorder="1" applyAlignment="1">
      <alignment horizontal="left" vertical="center" wrapText="1" indent="1"/>
    </xf>
    <xf numFmtId="0" fontId="31" fillId="3" borderId="19" xfId="1" applyFont="1" applyFill="1" applyBorder="1" applyAlignment="1">
      <alignment horizontal="center" vertical="center"/>
    </xf>
    <xf numFmtId="0" fontId="9" fillId="3" borderId="27" xfId="0" applyFont="1" applyFill="1" applyBorder="1" applyAlignment="1">
      <alignment horizontal="left" vertical="center" wrapText="1" indent="1"/>
    </xf>
    <xf numFmtId="0" fontId="32" fillId="3" borderId="28" xfId="0" applyFont="1" applyFill="1" applyBorder="1" applyAlignment="1">
      <alignment horizontal="left" vertical="center" wrapText="1" indent="1"/>
    </xf>
    <xf numFmtId="0" fontId="31" fillId="6" borderId="16" xfId="1" applyFont="1" applyFill="1" applyBorder="1" applyAlignment="1">
      <alignment horizontal="center" vertical="center"/>
    </xf>
    <xf numFmtId="0" fontId="9" fillId="6" borderId="31" xfId="0" applyFont="1" applyFill="1" applyBorder="1" applyAlignment="1">
      <alignment horizontal="left" vertical="center" wrapText="1" indent="1"/>
    </xf>
    <xf numFmtId="0" fontId="32" fillId="6" borderId="32" xfId="0" applyFont="1" applyFill="1" applyBorder="1" applyAlignment="1">
      <alignment horizontal="left" vertical="center" wrapText="1" indent="1"/>
    </xf>
    <xf numFmtId="0" fontId="31" fillId="6" borderId="10" xfId="1" applyFont="1" applyFill="1" applyBorder="1" applyAlignment="1">
      <alignment horizontal="center" vertical="center"/>
    </xf>
    <xf numFmtId="0" fontId="9" fillId="6" borderId="33" xfId="0" applyFont="1" applyFill="1" applyBorder="1" applyAlignment="1">
      <alignment horizontal="left" vertical="center" wrapText="1" indent="1"/>
    </xf>
    <xf numFmtId="0" fontId="32" fillId="6" borderId="34" xfId="0" applyFont="1" applyFill="1" applyBorder="1" applyAlignment="1">
      <alignment horizontal="left" vertical="center" wrapText="1" indent="1"/>
    </xf>
    <xf numFmtId="0" fontId="31" fillId="6" borderId="19" xfId="1" applyFont="1" applyFill="1" applyBorder="1" applyAlignment="1">
      <alignment horizontal="center" vertical="center"/>
    </xf>
    <xf numFmtId="0" fontId="9" fillId="6" borderId="35" xfId="0" applyFont="1" applyFill="1" applyBorder="1" applyAlignment="1">
      <alignment horizontal="left" vertical="center" wrapText="1" indent="1"/>
    </xf>
    <xf numFmtId="0" fontId="32" fillId="6" borderId="36" xfId="0" applyFont="1" applyFill="1" applyBorder="1" applyAlignment="1">
      <alignment horizontal="left" vertical="center" wrapText="1" indent="1"/>
    </xf>
    <xf numFmtId="0" fontId="9" fillId="3" borderId="23" xfId="0" applyFont="1" applyFill="1" applyBorder="1" applyAlignment="1">
      <alignment horizontal="center" vertical="center" wrapText="1"/>
    </xf>
    <xf numFmtId="0" fontId="31" fillId="3" borderId="24" xfId="1" applyFont="1" applyFill="1" applyBorder="1" applyAlignment="1">
      <alignment horizontal="center" vertical="center"/>
    </xf>
    <xf numFmtId="0" fontId="9" fillId="3" borderId="37" xfId="0" applyFont="1" applyFill="1" applyBorder="1" applyAlignment="1">
      <alignment horizontal="left" vertical="center" wrapText="1" indent="1"/>
    </xf>
    <xf numFmtId="0" fontId="32" fillId="3" borderId="38" xfId="0" applyFont="1" applyFill="1" applyBorder="1" applyAlignment="1">
      <alignment horizontal="left" vertical="center" wrapText="1" indent="1"/>
    </xf>
    <xf numFmtId="0" fontId="9" fillId="4" borderId="23" xfId="0" applyFont="1" applyFill="1" applyBorder="1" applyAlignment="1">
      <alignment horizontal="center" vertical="center" wrapText="1"/>
    </xf>
    <xf numFmtId="0" fontId="31" fillId="4" borderId="24" xfId="1" applyFont="1" applyFill="1" applyBorder="1" applyAlignment="1">
      <alignment horizontal="center" vertical="center"/>
    </xf>
    <xf numFmtId="0" fontId="9" fillId="4" borderId="37" xfId="0" applyFont="1" applyFill="1" applyBorder="1" applyAlignment="1">
      <alignment horizontal="left" vertical="center" wrapText="1" indent="1"/>
    </xf>
    <xf numFmtId="0" fontId="32" fillId="4" borderId="38" xfId="0" applyFont="1" applyFill="1" applyBorder="1" applyAlignment="1">
      <alignment horizontal="left" vertical="center" wrapText="1" indent="1"/>
    </xf>
    <xf numFmtId="0" fontId="8" fillId="0" borderId="0" xfId="0" applyFont="1" applyAlignment="1">
      <alignment horizontal="left" wrapText="1" indent="2"/>
    </xf>
    <xf numFmtId="0" fontId="8" fillId="0" borderId="0" xfId="0" applyFont="1" applyAlignment="1">
      <alignment horizontal="left" vertical="center" wrapText="1"/>
    </xf>
    <xf numFmtId="0" fontId="20" fillId="4" borderId="2"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0" borderId="0" xfId="0" applyFont="1"/>
    <xf numFmtId="0" fontId="29" fillId="4" borderId="5" xfId="0" applyFont="1" applyFill="1" applyBorder="1" applyAlignment="1">
      <alignment horizontal="left" vertical="top" wrapText="1"/>
    </xf>
    <xf numFmtId="0" fontId="22" fillId="0" borderId="0" xfId="0" applyFont="1" applyAlignment="1">
      <alignment vertical="center"/>
    </xf>
    <xf numFmtId="0" fontId="20" fillId="4" borderId="2" xfId="0" applyFont="1" applyFill="1" applyBorder="1" applyAlignment="1">
      <alignment horizontal="left" vertical="top" wrapText="1"/>
    </xf>
    <xf numFmtId="0" fontId="33" fillId="4" borderId="2" xfId="0" applyFont="1" applyFill="1" applyBorder="1" applyAlignment="1">
      <alignment vertical="top" wrapText="1"/>
    </xf>
    <xf numFmtId="0" fontId="15" fillId="7" borderId="45" xfId="0" applyFont="1" applyFill="1" applyBorder="1" applyAlignment="1">
      <alignment vertical="top" wrapText="1"/>
    </xf>
    <xf numFmtId="0" fontId="22" fillId="0" borderId="46" xfId="0" applyFont="1" applyBorder="1" applyAlignment="1">
      <alignment vertical="center"/>
    </xf>
    <xf numFmtId="0" fontId="22" fillId="7" borderId="47" xfId="0" applyFont="1" applyFill="1" applyBorder="1" applyAlignment="1">
      <alignment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2" fillId="4" borderId="9" xfId="0" applyFont="1" applyFill="1" applyBorder="1" applyAlignment="1">
      <alignment horizontal="left" vertical="top" wrapText="1"/>
    </xf>
    <xf numFmtId="0" fontId="12" fillId="4" borderId="5" xfId="0" applyFont="1" applyFill="1" applyBorder="1" applyAlignment="1">
      <alignment horizontal="left" vertical="top"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2" fillId="0" borderId="9" xfId="0" applyFont="1" applyBorder="1" applyAlignment="1">
      <alignment horizontal="center"/>
    </xf>
    <xf numFmtId="0" fontId="16" fillId="3" borderId="3"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4" xfId="0" applyFont="1" applyFill="1" applyBorder="1" applyAlignment="1">
      <alignment horizontal="center" vertical="center"/>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9"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1" fillId="4" borderId="9" xfId="0" applyFont="1" applyFill="1" applyBorder="1" applyAlignment="1">
      <alignment horizontal="left" vertical="top" wrapText="1"/>
    </xf>
    <xf numFmtId="0" fontId="11" fillId="4" borderId="5" xfId="0" applyFont="1" applyFill="1" applyBorder="1" applyAlignment="1">
      <alignment horizontal="left" vertical="top" wrapText="1"/>
    </xf>
    <xf numFmtId="0" fontId="3" fillId="4" borderId="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0" fillId="4" borderId="9"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3" xfId="0" applyFont="1" applyFill="1" applyBorder="1" applyAlignment="1">
      <alignment horizontal="center" vertical="center" wrapText="1"/>
    </xf>
    <xf numFmtId="0" fontId="20" fillId="4" borderId="0" xfId="0" applyFont="1" applyFill="1" applyAlignment="1">
      <alignment horizontal="left" vertical="center" wrapText="1"/>
    </xf>
    <xf numFmtId="0" fontId="2" fillId="0" borderId="2" xfId="0" applyFont="1" applyBorder="1" applyAlignment="1">
      <alignment horizont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xf>
    <xf numFmtId="0" fontId="2" fillId="0" borderId="5" xfId="0" applyFont="1" applyBorder="1" applyAlignment="1">
      <alignment horizontal="center"/>
    </xf>
    <xf numFmtId="0" fontId="8" fillId="4" borderId="9" xfId="0" applyFont="1" applyFill="1" applyBorder="1" applyAlignment="1">
      <alignment horizontal="center" vertical="center" wrapText="1"/>
    </xf>
    <xf numFmtId="3" fontId="2" fillId="0" borderId="7"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9" fillId="4" borderId="44"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2" fillId="4" borderId="43" xfId="0" applyFont="1" applyFill="1" applyBorder="1" applyAlignment="1">
      <alignment horizontal="left" vertical="top" wrapText="1"/>
    </xf>
    <xf numFmtId="0" fontId="12" fillId="4" borderId="11" xfId="0" applyFont="1" applyFill="1" applyBorder="1" applyAlignment="1">
      <alignment horizontal="left" vertical="top"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24" fillId="3" borderId="3"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4"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24" fillId="3"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4" fillId="0" borderId="7" xfId="0" applyFont="1" applyBorder="1" applyAlignment="1">
      <alignment horizontal="center"/>
    </xf>
    <xf numFmtId="0" fontId="4" fillId="0" borderId="5" xfId="0" applyFont="1" applyBorder="1" applyAlignment="1">
      <alignment horizontal="center"/>
    </xf>
    <xf numFmtId="3" fontId="4" fillId="0" borderId="7"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Light16"/>
  <colors>
    <mruColors>
      <color rgb="FF558FC3"/>
      <color rgb="FF6E9FCC"/>
      <color rgb="FF9BC2E6"/>
      <color rgb="FFBDD7EE"/>
      <color rgb="FFDDEBF7"/>
      <color rgb="FF4B91D1"/>
      <color rgb="FF4F93D1"/>
      <color rgb="FF28659C"/>
      <color rgb="FFEDE6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Zestawienie!B9"/><Relationship Id="rId3" Type="http://schemas.openxmlformats.org/officeDocument/2006/relationships/hyperlink" Target="#Zestawienie!B4"/><Relationship Id="rId7" Type="http://schemas.openxmlformats.org/officeDocument/2006/relationships/hyperlink" Target="#Zestawienie!B8"/><Relationship Id="rId2" Type="http://schemas.openxmlformats.org/officeDocument/2006/relationships/hyperlink" Target="#Zestawienie!B3"/><Relationship Id="rId1" Type="http://schemas.openxmlformats.org/officeDocument/2006/relationships/hyperlink" Target="#Zestawienie!B2"/><Relationship Id="rId6" Type="http://schemas.openxmlformats.org/officeDocument/2006/relationships/hyperlink" Target="#Zestawienie!B7"/><Relationship Id="rId5" Type="http://schemas.openxmlformats.org/officeDocument/2006/relationships/hyperlink" Target="#Zestawienie!B6"/><Relationship Id="rId10" Type="http://schemas.openxmlformats.org/officeDocument/2006/relationships/hyperlink" Target="#Zestawienie!B11"/><Relationship Id="rId4" Type="http://schemas.openxmlformats.org/officeDocument/2006/relationships/hyperlink" Target="#Zestawienie!B5"/><Relationship Id="rId9" Type="http://schemas.openxmlformats.org/officeDocument/2006/relationships/hyperlink" Target="#Zestawienie!B10"/></Relationships>
</file>

<file path=xl/drawings/_rels/drawing2.xml.rels><?xml version="1.0" encoding="UTF-8" standalone="yes"?>
<Relationships xmlns="http://schemas.openxmlformats.org/package/2006/relationships"><Relationship Id="rId8" Type="http://schemas.openxmlformats.org/officeDocument/2006/relationships/hyperlink" Target="#Zestawienie!B19"/><Relationship Id="rId3" Type="http://schemas.openxmlformats.org/officeDocument/2006/relationships/hyperlink" Target="#Zestawienie!B14"/><Relationship Id="rId7" Type="http://schemas.openxmlformats.org/officeDocument/2006/relationships/hyperlink" Target="#Zestawienie!B18"/><Relationship Id="rId2" Type="http://schemas.openxmlformats.org/officeDocument/2006/relationships/hyperlink" Target="#Zestawienie!B13"/><Relationship Id="rId1" Type="http://schemas.openxmlformats.org/officeDocument/2006/relationships/hyperlink" Target="#Zestawienie!B12"/><Relationship Id="rId6" Type="http://schemas.openxmlformats.org/officeDocument/2006/relationships/hyperlink" Target="#Zestawienie!B17"/><Relationship Id="rId5" Type="http://schemas.openxmlformats.org/officeDocument/2006/relationships/hyperlink" Target="#Zestawienie!B16"/><Relationship Id="rId10" Type="http://schemas.openxmlformats.org/officeDocument/2006/relationships/hyperlink" Target="#Zestawienie!B21"/><Relationship Id="rId4" Type="http://schemas.openxmlformats.org/officeDocument/2006/relationships/hyperlink" Target="#Zestawienie!B15"/><Relationship Id="rId9" Type="http://schemas.openxmlformats.org/officeDocument/2006/relationships/hyperlink" Target="#Zestawienie!B20"/></Relationships>
</file>

<file path=xl/drawings/_rels/drawing3.xml.rels><?xml version="1.0" encoding="UTF-8" standalone="yes"?>
<Relationships xmlns="http://schemas.openxmlformats.org/package/2006/relationships"><Relationship Id="rId8" Type="http://schemas.openxmlformats.org/officeDocument/2006/relationships/hyperlink" Target="#Zestawienie!B29"/><Relationship Id="rId3" Type="http://schemas.openxmlformats.org/officeDocument/2006/relationships/hyperlink" Target="#Zestawienie!B24"/><Relationship Id="rId7" Type="http://schemas.openxmlformats.org/officeDocument/2006/relationships/hyperlink" Target="#Zestawienie!B28"/><Relationship Id="rId2" Type="http://schemas.openxmlformats.org/officeDocument/2006/relationships/hyperlink" Target="#Zestawienie!B23"/><Relationship Id="rId1" Type="http://schemas.openxmlformats.org/officeDocument/2006/relationships/hyperlink" Target="#Zestawienie!B22"/><Relationship Id="rId6" Type="http://schemas.openxmlformats.org/officeDocument/2006/relationships/hyperlink" Target="#Zestawienie!B27"/><Relationship Id="rId5" Type="http://schemas.openxmlformats.org/officeDocument/2006/relationships/hyperlink" Target="#Zestawienie!B26"/><Relationship Id="rId10" Type="http://schemas.openxmlformats.org/officeDocument/2006/relationships/hyperlink" Target="#Zestawienie!B31"/><Relationship Id="rId4" Type="http://schemas.openxmlformats.org/officeDocument/2006/relationships/hyperlink" Target="#Zestawienie!B25"/><Relationship Id="rId9" Type="http://schemas.openxmlformats.org/officeDocument/2006/relationships/hyperlink" Target="#Zestawienie!B30"/></Relationships>
</file>

<file path=xl/drawings/_rels/drawing4.xml.rels><?xml version="1.0" encoding="UTF-8" standalone="yes"?>
<Relationships xmlns="http://schemas.openxmlformats.org/package/2006/relationships"><Relationship Id="rId1" Type="http://schemas.openxmlformats.org/officeDocument/2006/relationships/hyperlink" Target="#Zestawienie!B32"/></Relationships>
</file>

<file path=xl/drawings/_rels/drawing5.xml.rels><?xml version="1.0" encoding="UTF-8" standalone="yes"?>
<Relationships xmlns="http://schemas.openxmlformats.org/package/2006/relationships"><Relationship Id="rId1" Type="http://schemas.openxmlformats.org/officeDocument/2006/relationships/hyperlink" Target="#Zestawienie!B33"/></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19050</xdr:rowOff>
    </xdr:from>
    <xdr:to>
      <xdr:col>1</xdr:col>
      <xdr:colOff>3343275</xdr:colOff>
      <xdr:row>0</xdr:row>
      <xdr:rowOff>276225</xdr:rowOff>
    </xdr:to>
    <xdr:sp macro="" textlink="">
      <xdr:nvSpPr>
        <xdr:cNvPr id="2" name="Strzałka: pięciokąt 1">
          <a:hlinkClick xmlns:r="http://schemas.openxmlformats.org/officeDocument/2006/relationships" r:id="rId1"/>
          <a:extLst>
            <a:ext uri="{FF2B5EF4-FFF2-40B4-BE49-F238E27FC236}">
              <a16:creationId xmlns:a16="http://schemas.microsoft.com/office/drawing/2014/main" id="{07DD6481-32DB-4555-840B-DB862FC7F2A8}"/>
            </a:ext>
          </a:extLst>
        </xdr:cNvPr>
        <xdr:cNvSpPr/>
      </xdr:nvSpPr>
      <xdr:spPr>
        <a:xfrm flipH="1">
          <a:off x="314325"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7</xdr:col>
      <xdr:colOff>19050</xdr:colOff>
      <xdr:row>0</xdr:row>
      <xdr:rowOff>19050</xdr:rowOff>
    </xdr:from>
    <xdr:to>
      <xdr:col>7</xdr:col>
      <xdr:colOff>3352800</xdr:colOff>
      <xdr:row>0</xdr:row>
      <xdr:rowOff>276225</xdr:rowOff>
    </xdr:to>
    <xdr:sp macro="" textlink="">
      <xdr:nvSpPr>
        <xdr:cNvPr id="9" name="Strzałka: pięciokąt 8">
          <a:hlinkClick xmlns:r="http://schemas.openxmlformats.org/officeDocument/2006/relationships" r:id="rId2"/>
          <a:extLst>
            <a:ext uri="{FF2B5EF4-FFF2-40B4-BE49-F238E27FC236}">
              <a16:creationId xmlns:a16="http://schemas.microsoft.com/office/drawing/2014/main" id="{5A1A2014-5457-46DE-8ABE-A971ED4EF6FE}"/>
            </a:ext>
          </a:extLst>
        </xdr:cNvPr>
        <xdr:cNvSpPr/>
      </xdr:nvSpPr>
      <xdr:spPr>
        <a:xfrm flipH="1">
          <a:off x="14782800"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13</xdr:col>
      <xdr:colOff>19050</xdr:colOff>
      <xdr:row>0</xdr:row>
      <xdr:rowOff>19050</xdr:rowOff>
    </xdr:from>
    <xdr:to>
      <xdr:col>13</xdr:col>
      <xdr:colOff>3352800</xdr:colOff>
      <xdr:row>0</xdr:row>
      <xdr:rowOff>276225</xdr:rowOff>
    </xdr:to>
    <xdr:sp macro="" textlink="">
      <xdr:nvSpPr>
        <xdr:cNvPr id="10" name="Strzałka: pięciokąt 9">
          <a:hlinkClick xmlns:r="http://schemas.openxmlformats.org/officeDocument/2006/relationships" r:id="rId3"/>
          <a:extLst>
            <a:ext uri="{FF2B5EF4-FFF2-40B4-BE49-F238E27FC236}">
              <a16:creationId xmlns:a16="http://schemas.microsoft.com/office/drawing/2014/main" id="{BF780823-76F4-4CB4-9B04-53AC7D3751E2}"/>
            </a:ext>
          </a:extLst>
        </xdr:cNvPr>
        <xdr:cNvSpPr/>
      </xdr:nvSpPr>
      <xdr:spPr>
        <a:xfrm flipH="1">
          <a:off x="28727400"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21</xdr:col>
      <xdr:colOff>9525</xdr:colOff>
      <xdr:row>0</xdr:row>
      <xdr:rowOff>19050</xdr:rowOff>
    </xdr:from>
    <xdr:to>
      <xdr:col>21</xdr:col>
      <xdr:colOff>3343275</xdr:colOff>
      <xdr:row>0</xdr:row>
      <xdr:rowOff>276225</xdr:rowOff>
    </xdr:to>
    <xdr:sp macro="" textlink="">
      <xdr:nvSpPr>
        <xdr:cNvPr id="11" name="Strzałka: pięciokąt 10">
          <a:hlinkClick xmlns:r="http://schemas.openxmlformats.org/officeDocument/2006/relationships" r:id="rId4"/>
          <a:extLst>
            <a:ext uri="{FF2B5EF4-FFF2-40B4-BE49-F238E27FC236}">
              <a16:creationId xmlns:a16="http://schemas.microsoft.com/office/drawing/2014/main" id="{A04ED213-7F25-4B00-80AC-E574DFB09846}"/>
            </a:ext>
          </a:extLst>
        </xdr:cNvPr>
        <xdr:cNvSpPr/>
      </xdr:nvSpPr>
      <xdr:spPr>
        <a:xfrm flipH="1">
          <a:off x="44700825"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28</xdr:col>
      <xdr:colOff>19050</xdr:colOff>
      <xdr:row>0</xdr:row>
      <xdr:rowOff>19050</xdr:rowOff>
    </xdr:from>
    <xdr:to>
      <xdr:col>28</xdr:col>
      <xdr:colOff>3352800</xdr:colOff>
      <xdr:row>0</xdr:row>
      <xdr:rowOff>276225</xdr:rowOff>
    </xdr:to>
    <xdr:sp macro="" textlink="">
      <xdr:nvSpPr>
        <xdr:cNvPr id="12" name="Strzałka: pięciokąt 11">
          <a:hlinkClick xmlns:r="http://schemas.openxmlformats.org/officeDocument/2006/relationships" r:id="rId5"/>
          <a:extLst>
            <a:ext uri="{FF2B5EF4-FFF2-40B4-BE49-F238E27FC236}">
              <a16:creationId xmlns:a16="http://schemas.microsoft.com/office/drawing/2014/main" id="{3CDAF193-EC6B-48AF-BD98-7BB87D26A476}"/>
            </a:ext>
          </a:extLst>
        </xdr:cNvPr>
        <xdr:cNvSpPr/>
      </xdr:nvSpPr>
      <xdr:spPr>
        <a:xfrm flipH="1">
          <a:off x="58978800"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34</xdr:col>
      <xdr:colOff>28575</xdr:colOff>
      <xdr:row>0</xdr:row>
      <xdr:rowOff>19050</xdr:rowOff>
    </xdr:from>
    <xdr:to>
      <xdr:col>34</xdr:col>
      <xdr:colOff>3362325</xdr:colOff>
      <xdr:row>0</xdr:row>
      <xdr:rowOff>276225</xdr:rowOff>
    </xdr:to>
    <xdr:sp macro="" textlink="">
      <xdr:nvSpPr>
        <xdr:cNvPr id="13" name="Strzałka: pięciokąt 12">
          <a:hlinkClick xmlns:r="http://schemas.openxmlformats.org/officeDocument/2006/relationships" r:id="rId6"/>
          <a:extLst>
            <a:ext uri="{FF2B5EF4-FFF2-40B4-BE49-F238E27FC236}">
              <a16:creationId xmlns:a16="http://schemas.microsoft.com/office/drawing/2014/main" id="{FED233B4-93F8-4F72-B022-6A6892C96131}"/>
            </a:ext>
          </a:extLst>
        </xdr:cNvPr>
        <xdr:cNvSpPr/>
      </xdr:nvSpPr>
      <xdr:spPr>
        <a:xfrm flipH="1">
          <a:off x="69903975"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42</xdr:col>
      <xdr:colOff>38100</xdr:colOff>
      <xdr:row>0</xdr:row>
      <xdr:rowOff>19050</xdr:rowOff>
    </xdr:from>
    <xdr:to>
      <xdr:col>42</xdr:col>
      <xdr:colOff>3371850</xdr:colOff>
      <xdr:row>0</xdr:row>
      <xdr:rowOff>276225</xdr:rowOff>
    </xdr:to>
    <xdr:sp macro="" textlink="">
      <xdr:nvSpPr>
        <xdr:cNvPr id="14" name="Strzałka: pięciokąt 13">
          <a:hlinkClick xmlns:r="http://schemas.openxmlformats.org/officeDocument/2006/relationships" r:id="rId7"/>
          <a:extLst>
            <a:ext uri="{FF2B5EF4-FFF2-40B4-BE49-F238E27FC236}">
              <a16:creationId xmlns:a16="http://schemas.microsoft.com/office/drawing/2014/main" id="{49A4665C-BD42-49E4-8DB1-016D9BB4621E}"/>
            </a:ext>
          </a:extLst>
        </xdr:cNvPr>
        <xdr:cNvSpPr/>
      </xdr:nvSpPr>
      <xdr:spPr>
        <a:xfrm flipH="1">
          <a:off x="87563325" y="19050"/>
          <a:ext cx="333375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48</xdr:col>
      <xdr:colOff>19050</xdr:colOff>
      <xdr:row>0</xdr:row>
      <xdr:rowOff>19050</xdr:rowOff>
    </xdr:from>
    <xdr:to>
      <xdr:col>48</xdr:col>
      <xdr:colOff>2695575</xdr:colOff>
      <xdr:row>0</xdr:row>
      <xdr:rowOff>276225</xdr:rowOff>
    </xdr:to>
    <xdr:sp macro="" textlink="">
      <xdr:nvSpPr>
        <xdr:cNvPr id="16" name="Strzałka: pięciokąt 15">
          <a:hlinkClick xmlns:r="http://schemas.openxmlformats.org/officeDocument/2006/relationships" r:id="rId8"/>
          <a:extLst>
            <a:ext uri="{FF2B5EF4-FFF2-40B4-BE49-F238E27FC236}">
              <a16:creationId xmlns:a16="http://schemas.microsoft.com/office/drawing/2014/main" id="{590F3728-1252-4707-B8CD-ADD1676D808D}"/>
            </a:ext>
          </a:extLst>
        </xdr:cNvPr>
        <xdr:cNvSpPr/>
      </xdr:nvSpPr>
      <xdr:spPr>
        <a:xfrm flipH="1">
          <a:off x="83391375" y="19050"/>
          <a:ext cx="2676525"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56</xdr:col>
      <xdr:colOff>28575</xdr:colOff>
      <xdr:row>0</xdr:row>
      <xdr:rowOff>19050</xdr:rowOff>
    </xdr:from>
    <xdr:to>
      <xdr:col>56</xdr:col>
      <xdr:colOff>2705100</xdr:colOff>
      <xdr:row>0</xdr:row>
      <xdr:rowOff>276225</xdr:rowOff>
    </xdr:to>
    <xdr:sp macro="" textlink="">
      <xdr:nvSpPr>
        <xdr:cNvPr id="17" name="Strzałka: pięciokąt 16">
          <a:hlinkClick xmlns:r="http://schemas.openxmlformats.org/officeDocument/2006/relationships" r:id="rId9"/>
          <a:extLst>
            <a:ext uri="{FF2B5EF4-FFF2-40B4-BE49-F238E27FC236}">
              <a16:creationId xmlns:a16="http://schemas.microsoft.com/office/drawing/2014/main" id="{39AB73B9-C5F1-4605-90EA-9CAE59854BB0}"/>
            </a:ext>
          </a:extLst>
        </xdr:cNvPr>
        <xdr:cNvSpPr/>
      </xdr:nvSpPr>
      <xdr:spPr>
        <a:xfrm flipH="1">
          <a:off x="98412300" y="19050"/>
          <a:ext cx="2676525"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62</xdr:col>
      <xdr:colOff>9525</xdr:colOff>
      <xdr:row>0</xdr:row>
      <xdr:rowOff>19050</xdr:rowOff>
    </xdr:from>
    <xdr:to>
      <xdr:col>62</xdr:col>
      <xdr:colOff>2686050</xdr:colOff>
      <xdr:row>0</xdr:row>
      <xdr:rowOff>276225</xdr:rowOff>
    </xdr:to>
    <xdr:sp macro="" textlink="">
      <xdr:nvSpPr>
        <xdr:cNvPr id="18" name="Strzałka: pięciokąt 17">
          <a:hlinkClick xmlns:r="http://schemas.openxmlformats.org/officeDocument/2006/relationships" r:id="rId10"/>
          <a:extLst>
            <a:ext uri="{FF2B5EF4-FFF2-40B4-BE49-F238E27FC236}">
              <a16:creationId xmlns:a16="http://schemas.microsoft.com/office/drawing/2014/main" id="{2E69269F-087E-4C5F-9218-CBB7B640B6C2}"/>
            </a:ext>
          </a:extLst>
        </xdr:cNvPr>
        <xdr:cNvSpPr/>
      </xdr:nvSpPr>
      <xdr:spPr>
        <a:xfrm flipH="1">
          <a:off x="106937175" y="19050"/>
          <a:ext cx="2676525"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19050</xdr:rowOff>
    </xdr:from>
    <xdr:to>
      <xdr:col>1</xdr:col>
      <xdr:colOff>2676525</xdr:colOff>
      <xdr:row>0</xdr:row>
      <xdr:rowOff>276225</xdr:rowOff>
    </xdr:to>
    <xdr:sp macro="" textlink="">
      <xdr:nvSpPr>
        <xdr:cNvPr id="2" name="Strzałka: pięciokąt 1">
          <a:hlinkClick xmlns:r="http://schemas.openxmlformats.org/officeDocument/2006/relationships" r:id="rId1"/>
          <a:extLst>
            <a:ext uri="{FF2B5EF4-FFF2-40B4-BE49-F238E27FC236}">
              <a16:creationId xmlns:a16="http://schemas.microsoft.com/office/drawing/2014/main" id="{61D9256A-8810-4ACE-A952-1B8FB09416F2}"/>
            </a:ext>
          </a:extLst>
        </xdr:cNvPr>
        <xdr:cNvSpPr/>
      </xdr:nvSpPr>
      <xdr:spPr>
        <a:xfrm flipH="1">
          <a:off x="27622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11</xdr:col>
      <xdr:colOff>0</xdr:colOff>
      <xdr:row>0</xdr:row>
      <xdr:rowOff>28575</xdr:rowOff>
    </xdr:from>
    <xdr:to>
      <xdr:col>11</xdr:col>
      <xdr:colOff>2705100</xdr:colOff>
      <xdr:row>0</xdr:row>
      <xdr:rowOff>285750</xdr:rowOff>
    </xdr:to>
    <xdr:sp macro="" textlink="">
      <xdr:nvSpPr>
        <xdr:cNvPr id="3" name="Strzałka: pięciokąt 2">
          <a:hlinkClick xmlns:r="http://schemas.openxmlformats.org/officeDocument/2006/relationships" r:id="rId2"/>
          <a:extLst>
            <a:ext uri="{FF2B5EF4-FFF2-40B4-BE49-F238E27FC236}">
              <a16:creationId xmlns:a16="http://schemas.microsoft.com/office/drawing/2014/main" id="{5ECEEC1F-E2D6-4E4E-A894-DDFFF902DD08}"/>
            </a:ext>
          </a:extLst>
        </xdr:cNvPr>
        <xdr:cNvSpPr/>
      </xdr:nvSpPr>
      <xdr:spPr>
        <a:xfrm flipH="1">
          <a:off x="1621155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20</xdr:col>
      <xdr:colOff>295275</xdr:colOff>
      <xdr:row>0</xdr:row>
      <xdr:rowOff>19050</xdr:rowOff>
    </xdr:from>
    <xdr:to>
      <xdr:col>21</xdr:col>
      <xdr:colOff>2695575</xdr:colOff>
      <xdr:row>0</xdr:row>
      <xdr:rowOff>276225</xdr:rowOff>
    </xdr:to>
    <xdr:sp macro="" textlink="">
      <xdr:nvSpPr>
        <xdr:cNvPr id="4" name="Strzałka: pięciokąt 3">
          <a:hlinkClick xmlns:r="http://schemas.openxmlformats.org/officeDocument/2006/relationships" r:id="rId3"/>
          <a:extLst>
            <a:ext uri="{FF2B5EF4-FFF2-40B4-BE49-F238E27FC236}">
              <a16:creationId xmlns:a16="http://schemas.microsoft.com/office/drawing/2014/main" id="{21F2C08D-1E8E-4AA9-86F9-A5FAAF9B24B5}"/>
            </a:ext>
          </a:extLst>
        </xdr:cNvPr>
        <xdr:cNvSpPr/>
      </xdr:nvSpPr>
      <xdr:spPr>
        <a:xfrm flipH="1">
          <a:off x="3108007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32</xdr:col>
      <xdr:colOff>295275</xdr:colOff>
      <xdr:row>0</xdr:row>
      <xdr:rowOff>28575</xdr:rowOff>
    </xdr:from>
    <xdr:to>
      <xdr:col>33</xdr:col>
      <xdr:colOff>2695575</xdr:colOff>
      <xdr:row>0</xdr:row>
      <xdr:rowOff>285750</xdr:rowOff>
    </xdr:to>
    <xdr:sp macro="" textlink="">
      <xdr:nvSpPr>
        <xdr:cNvPr id="5" name="Strzałka: pięciokąt 4">
          <a:hlinkClick xmlns:r="http://schemas.openxmlformats.org/officeDocument/2006/relationships" r:id="rId4"/>
          <a:extLst>
            <a:ext uri="{FF2B5EF4-FFF2-40B4-BE49-F238E27FC236}">
              <a16:creationId xmlns:a16="http://schemas.microsoft.com/office/drawing/2014/main" id="{0B6AEC86-F755-4593-A843-2837386B9A12}"/>
            </a:ext>
          </a:extLst>
        </xdr:cNvPr>
        <xdr:cNvSpPr/>
      </xdr:nvSpPr>
      <xdr:spPr>
        <a:xfrm flipH="1">
          <a:off x="5002530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44</xdr:col>
      <xdr:colOff>285750</xdr:colOff>
      <xdr:row>0</xdr:row>
      <xdr:rowOff>28575</xdr:rowOff>
    </xdr:from>
    <xdr:to>
      <xdr:col>45</xdr:col>
      <xdr:colOff>2686050</xdr:colOff>
      <xdr:row>0</xdr:row>
      <xdr:rowOff>285750</xdr:rowOff>
    </xdr:to>
    <xdr:sp macro="" textlink="">
      <xdr:nvSpPr>
        <xdr:cNvPr id="6" name="Strzałka: pięciokąt 5">
          <a:hlinkClick xmlns:r="http://schemas.openxmlformats.org/officeDocument/2006/relationships" r:id="rId5"/>
          <a:extLst>
            <a:ext uri="{FF2B5EF4-FFF2-40B4-BE49-F238E27FC236}">
              <a16:creationId xmlns:a16="http://schemas.microsoft.com/office/drawing/2014/main" id="{981C7503-EECA-435A-BD98-0CFC2F01CC00}"/>
            </a:ext>
          </a:extLst>
        </xdr:cNvPr>
        <xdr:cNvSpPr/>
      </xdr:nvSpPr>
      <xdr:spPr>
        <a:xfrm flipH="1">
          <a:off x="66894075"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55</xdr:col>
      <xdr:colOff>285750</xdr:colOff>
      <xdr:row>0</xdr:row>
      <xdr:rowOff>19050</xdr:rowOff>
    </xdr:from>
    <xdr:to>
      <xdr:col>56</xdr:col>
      <xdr:colOff>2686050</xdr:colOff>
      <xdr:row>0</xdr:row>
      <xdr:rowOff>276225</xdr:rowOff>
    </xdr:to>
    <xdr:sp macro="" textlink="">
      <xdr:nvSpPr>
        <xdr:cNvPr id="7" name="Strzałka: pięciokąt 6">
          <a:hlinkClick xmlns:r="http://schemas.openxmlformats.org/officeDocument/2006/relationships" r:id="rId6"/>
          <a:extLst>
            <a:ext uri="{FF2B5EF4-FFF2-40B4-BE49-F238E27FC236}">
              <a16:creationId xmlns:a16="http://schemas.microsoft.com/office/drawing/2014/main" id="{50EEC081-5680-4EAA-AE0C-9B5199D5672E}"/>
            </a:ext>
          </a:extLst>
        </xdr:cNvPr>
        <xdr:cNvSpPr/>
      </xdr:nvSpPr>
      <xdr:spPr>
        <a:xfrm flipH="1">
          <a:off x="84048600"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68</xdr:col>
      <xdr:colOff>276225</xdr:colOff>
      <xdr:row>0</xdr:row>
      <xdr:rowOff>19050</xdr:rowOff>
    </xdr:from>
    <xdr:to>
      <xdr:col>69</xdr:col>
      <xdr:colOff>2676525</xdr:colOff>
      <xdr:row>0</xdr:row>
      <xdr:rowOff>276225</xdr:rowOff>
    </xdr:to>
    <xdr:sp macro="" textlink="">
      <xdr:nvSpPr>
        <xdr:cNvPr id="8" name="Strzałka: pięciokąt 7">
          <a:hlinkClick xmlns:r="http://schemas.openxmlformats.org/officeDocument/2006/relationships" r:id="rId7"/>
          <a:extLst>
            <a:ext uri="{FF2B5EF4-FFF2-40B4-BE49-F238E27FC236}">
              <a16:creationId xmlns:a16="http://schemas.microsoft.com/office/drawing/2014/main" id="{C05C6FB1-CB18-40B5-918B-124B35F40EAA}"/>
            </a:ext>
          </a:extLst>
        </xdr:cNvPr>
        <xdr:cNvSpPr/>
      </xdr:nvSpPr>
      <xdr:spPr>
        <a:xfrm flipH="1">
          <a:off x="106584750"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80</xdr:col>
      <xdr:colOff>266700</xdr:colOff>
      <xdr:row>0</xdr:row>
      <xdr:rowOff>19050</xdr:rowOff>
    </xdr:from>
    <xdr:to>
      <xdr:col>81</xdr:col>
      <xdr:colOff>2667000</xdr:colOff>
      <xdr:row>0</xdr:row>
      <xdr:rowOff>276225</xdr:rowOff>
    </xdr:to>
    <xdr:sp macro="" textlink="">
      <xdr:nvSpPr>
        <xdr:cNvPr id="9" name="Strzałka: pięciokąt 8">
          <a:hlinkClick xmlns:r="http://schemas.openxmlformats.org/officeDocument/2006/relationships" r:id="rId8"/>
          <a:extLst>
            <a:ext uri="{FF2B5EF4-FFF2-40B4-BE49-F238E27FC236}">
              <a16:creationId xmlns:a16="http://schemas.microsoft.com/office/drawing/2014/main" id="{7EA64D7D-08FE-4D43-B38C-91BCF7B61B88}"/>
            </a:ext>
          </a:extLst>
        </xdr:cNvPr>
        <xdr:cNvSpPr/>
      </xdr:nvSpPr>
      <xdr:spPr>
        <a:xfrm flipH="1">
          <a:off x="128092200"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93</xdr:col>
      <xdr:colOff>295275</xdr:colOff>
      <xdr:row>0</xdr:row>
      <xdr:rowOff>19050</xdr:rowOff>
    </xdr:from>
    <xdr:to>
      <xdr:col>94</xdr:col>
      <xdr:colOff>2695575</xdr:colOff>
      <xdr:row>0</xdr:row>
      <xdr:rowOff>276225</xdr:rowOff>
    </xdr:to>
    <xdr:sp macro="" textlink="">
      <xdr:nvSpPr>
        <xdr:cNvPr id="10" name="Strzałka: pięciokąt 9">
          <a:hlinkClick xmlns:r="http://schemas.openxmlformats.org/officeDocument/2006/relationships" r:id="rId9"/>
          <a:extLst>
            <a:ext uri="{FF2B5EF4-FFF2-40B4-BE49-F238E27FC236}">
              <a16:creationId xmlns:a16="http://schemas.microsoft.com/office/drawing/2014/main" id="{C55F4441-FCCA-4B95-898B-5AC52E3A3B4B}"/>
            </a:ext>
          </a:extLst>
        </xdr:cNvPr>
        <xdr:cNvSpPr/>
      </xdr:nvSpPr>
      <xdr:spPr>
        <a:xfrm flipH="1">
          <a:off x="15667672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104</xdr:col>
      <xdr:colOff>285750</xdr:colOff>
      <xdr:row>0</xdr:row>
      <xdr:rowOff>19050</xdr:rowOff>
    </xdr:from>
    <xdr:to>
      <xdr:col>105</xdr:col>
      <xdr:colOff>2686050</xdr:colOff>
      <xdr:row>0</xdr:row>
      <xdr:rowOff>276225</xdr:rowOff>
    </xdr:to>
    <xdr:sp macro="" textlink="">
      <xdr:nvSpPr>
        <xdr:cNvPr id="11" name="Strzałka: pięciokąt 10">
          <a:hlinkClick xmlns:r="http://schemas.openxmlformats.org/officeDocument/2006/relationships" r:id="rId10"/>
          <a:extLst>
            <a:ext uri="{FF2B5EF4-FFF2-40B4-BE49-F238E27FC236}">
              <a16:creationId xmlns:a16="http://schemas.microsoft.com/office/drawing/2014/main" id="{D3EFB086-52C4-4089-A16A-A2112EBA0492}"/>
            </a:ext>
          </a:extLst>
        </xdr:cNvPr>
        <xdr:cNvSpPr/>
      </xdr:nvSpPr>
      <xdr:spPr>
        <a:xfrm flipH="1">
          <a:off x="17667922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19050</xdr:rowOff>
    </xdr:from>
    <xdr:to>
      <xdr:col>1</xdr:col>
      <xdr:colOff>2705100</xdr:colOff>
      <xdr:row>0</xdr:row>
      <xdr:rowOff>276225</xdr:rowOff>
    </xdr:to>
    <xdr:sp macro="" textlink="">
      <xdr:nvSpPr>
        <xdr:cNvPr id="2" name="Strzałka: pięciokąt 1">
          <a:hlinkClick xmlns:r="http://schemas.openxmlformats.org/officeDocument/2006/relationships" r:id="rId1"/>
          <a:extLst>
            <a:ext uri="{FF2B5EF4-FFF2-40B4-BE49-F238E27FC236}">
              <a16:creationId xmlns:a16="http://schemas.microsoft.com/office/drawing/2014/main" id="{A319AD68-E133-4A4A-BC4A-1BD719B900CC}"/>
            </a:ext>
          </a:extLst>
        </xdr:cNvPr>
        <xdr:cNvSpPr/>
      </xdr:nvSpPr>
      <xdr:spPr>
        <a:xfrm flipH="1">
          <a:off x="304800"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9</xdr:col>
      <xdr:colOff>295275</xdr:colOff>
      <xdr:row>0</xdr:row>
      <xdr:rowOff>28575</xdr:rowOff>
    </xdr:from>
    <xdr:to>
      <xdr:col>10</xdr:col>
      <xdr:colOff>2695575</xdr:colOff>
      <xdr:row>0</xdr:row>
      <xdr:rowOff>285750</xdr:rowOff>
    </xdr:to>
    <xdr:sp macro="" textlink="">
      <xdr:nvSpPr>
        <xdr:cNvPr id="3" name="Strzałka: pięciokąt 2">
          <a:hlinkClick xmlns:r="http://schemas.openxmlformats.org/officeDocument/2006/relationships" r:id="rId2"/>
          <a:extLst>
            <a:ext uri="{FF2B5EF4-FFF2-40B4-BE49-F238E27FC236}">
              <a16:creationId xmlns:a16="http://schemas.microsoft.com/office/drawing/2014/main" id="{37AC3067-646A-43C0-B302-8038147DA1A8}"/>
            </a:ext>
          </a:extLst>
        </xdr:cNvPr>
        <xdr:cNvSpPr/>
      </xdr:nvSpPr>
      <xdr:spPr>
        <a:xfrm flipH="1">
          <a:off x="1861185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18</xdr:col>
      <xdr:colOff>285750</xdr:colOff>
      <xdr:row>0</xdr:row>
      <xdr:rowOff>9525</xdr:rowOff>
    </xdr:from>
    <xdr:to>
      <xdr:col>19</xdr:col>
      <xdr:colOff>2686050</xdr:colOff>
      <xdr:row>0</xdr:row>
      <xdr:rowOff>266700</xdr:rowOff>
    </xdr:to>
    <xdr:sp macro="" textlink="">
      <xdr:nvSpPr>
        <xdr:cNvPr id="4" name="Strzałka: pięciokąt 3">
          <a:hlinkClick xmlns:r="http://schemas.openxmlformats.org/officeDocument/2006/relationships" r:id="rId3"/>
          <a:extLst>
            <a:ext uri="{FF2B5EF4-FFF2-40B4-BE49-F238E27FC236}">
              <a16:creationId xmlns:a16="http://schemas.microsoft.com/office/drawing/2014/main" id="{35F2B048-AD02-44CE-A25C-408C3EE46C5F}"/>
            </a:ext>
          </a:extLst>
        </xdr:cNvPr>
        <xdr:cNvSpPr/>
      </xdr:nvSpPr>
      <xdr:spPr>
        <a:xfrm flipH="1">
          <a:off x="34499550" y="952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29</xdr:col>
      <xdr:colOff>295275</xdr:colOff>
      <xdr:row>0</xdr:row>
      <xdr:rowOff>28575</xdr:rowOff>
    </xdr:from>
    <xdr:to>
      <xdr:col>30</xdr:col>
      <xdr:colOff>2695575</xdr:colOff>
      <xdr:row>0</xdr:row>
      <xdr:rowOff>285750</xdr:rowOff>
    </xdr:to>
    <xdr:sp macro="" textlink="">
      <xdr:nvSpPr>
        <xdr:cNvPr id="5" name="Strzałka: pięciokąt 4">
          <a:hlinkClick xmlns:r="http://schemas.openxmlformats.org/officeDocument/2006/relationships" r:id="rId4"/>
          <a:extLst>
            <a:ext uri="{FF2B5EF4-FFF2-40B4-BE49-F238E27FC236}">
              <a16:creationId xmlns:a16="http://schemas.microsoft.com/office/drawing/2014/main" id="{85985949-E1CF-4BF9-9188-0FA03DC91678}"/>
            </a:ext>
          </a:extLst>
        </xdr:cNvPr>
        <xdr:cNvSpPr/>
      </xdr:nvSpPr>
      <xdr:spPr>
        <a:xfrm flipH="1">
          <a:off x="5305425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40</xdr:col>
      <xdr:colOff>295275</xdr:colOff>
      <xdr:row>0</xdr:row>
      <xdr:rowOff>28575</xdr:rowOff>
    </xdr:from>
    <xdr:to>
      <xdr:col>41</xdr:col>
      <xdr:colOff>2695575</xdr:colOff>
      <xdr:row>0</xdr:row>
      <xdr:rowOff>285750</xdr:rowOff>
    </xdr:to>
    <xdr:sp macro="" textlink="">
      <xdr:nvSpPr>
        <xdr:cNvPr id="6" name="Strzałka: pięciokąt 5">
          <a:hlinkClick xmlns:r="http://schemas.openxmlformats.org/officeDocument/2006/relationships" r:id="rId5"/>
          <a:extLst>
            <a:ext uri="{FF2B5EF4-FFF2-40B4-BE49-F238E27FC236}">
              <a16:creationId xmlns:a16="http://schemas.microsoft.com/office/drawing/2014/main" id="{1D420F16-4306-404C-88E6-486527AA8253}"/>
            </a:ext>
          </a:extLst>
        </xdr:cNvPr>
        <xdr:cNvSpPr/>
      </xdr:nvSpPr>
      <xdr:spPr>
        <a:xfrm flipH="1">
          <a:off x="6960870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50</xdr:col>
      <xdr:colOff>295275</xdr:colOff>
      <xdr:row>0</xdr:row>
      <xdr:rowOff>28575</xdr:rowOff>
    </xdr:from>
    <xdr:to>
      <xdr:col>51</xdr:col>
      <xdr:colOff>2695575</xdr:colOff>
      <xdr:row>0</xdr:row>
      <xdr:rowOff>285750</xdr:rowOff>
    </xdr:to>
    <xdr:sp macro="" textlink="">
      <xdr:nvSpPr>
        <xdr:cNvPr id="7" name="Strzałka: pięciokąt 6">
          <a:hlinkClick xmlns:r="http://schemas.openxmlformats.org/officeDocument/2006/relationships" r:id="rId6"/>
          <a:extLst>
            <a:ext uri="{FF2B5EF4-FFF2-40B4-BE49-F238E27FC236}">
              <a16:creationId xmlns:a16="http://schemas.microsoft.com/office/drawing/2014/main" id="{2F09D560-1D19-4B2F-BA6E-8D5C341DDD45}"/>
            </a:ext>
          </a:extLst>
        </xdr:cNvPr>
        <xdr:cNvSpPr/>
      </xdr:nvSpPr>
      <xdr:spPr>
        <a:xfrm flipH="1">
          <a:off x="8492490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62</xdr:col>
      <xdr:colOff>276225</xdr:colOff>
      <xdr:row>0</xdr:row>
      <xdr:rowOff>19050</xdr:rowOff>
    </xdr:from>
    <xdr:to>
      <xdr:col>63</xdr:col>
      <xdr:colOff>2676525</xdr:colOff>
      <xdr:row>0</xdr:row>
      <xdr:rowOff>276225</xdr:rowOff>
    </xdr:to>
    <xdr:sp macro="" textlink="">
      <xdr:nvSpPr>
        <xdr:cNvPr id="8" name="Strzałka: pięciokąt 7">
          <a:hlinkClick xmlns:r="http://schemas.openxmlformats.org/officeDocument/2006/relationships" r:id="rId7"/>
          <a:extLst>
            <a:ext uri="{FF2B5EF4-FFF2-40B4-BE49-F238E27FC236}">
              <a16:creationId xmlns:a16="http://schemas.microsoft.com/office/drawing/2014/main" id="{B6245641-0268-4833-86A3-1F2AA96F25FC}"/>
            </a:ext>
          </a:extLst>
        </xdr:cNvPr>
        <xdr:cNvSpPr/>
      </xdr:nvSpPr>
      <xdr:spPr>
        <a:xfrm flipH="1">
          <a:off x="10375582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72</xdr:col>
      <xdr:colOff>276225</xdr:colOff>
      <xdr:row>0</xdr:row>
      <xdr:rowOff>28575</xdr:rowOff>
    </xdr:from>
    <xdr:to>
      <xdr:col>73</xdr:col>
      <xdr:colOff>2676525</xdr:colOff>
      <xdr:row>0</xdr:row>
      <xdr:rowOff>285750</xdr:rowOff>
    </xdr:to>
    <xdr:sp macro="" textlink="">
      <xdr:nvSpPr>
        <xdr:cNvPr id="9" name="Strzałka: pięciokąt 8">
          <a:hlinkClick xmlns:r="http://schemas.openxmlformats.org/officeDocument/2006/relationships" r:id="rId8"/>
          <a:extLst>
            <a:ext uri="{FF2B5EF4-FFF2-40B4-BE49-F238E27FC236}">
              <a16:creationId xmlns:a16="http://schemas.microsoft.com/office/drawing/2014/main" id="{57463D0B-E214-4A87-8294-FB9A646F6BF5}"/>
            </a:ext>
          </a:extLst>
        </xdr:cNvPr>
        <xdr:cNvSpPr/>
      </xdr:nvSpPr>
      <xdr:spPr>
        <a:xfrm flipH="1">
          <a:off x="12599670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83</xdr:col>
      <xdr:colOff>295275</xdr:colOff>
      <xdr:row>0</xdr:row>
      <xdr:rowOff>28575</xdr:rowOff>
    </xdr:from>
    <xdr:to>
      <xdr:col>84</xdr:col>
      <xdr:colOff>2695575</xdr:colOff>
      <xdr:row>0</xdr:row>
      <xdr:rowOff>285750</xdr:rowOff>
    </xdr:to>
    <xdr:sp macro="" textlink="">
      <xdr:nvSpPr>
        <xdr:cNvPr id="10" name="Strzałka: pięciokąt 9">
          <a:hlinkClick xmlns:r="http://schemas.openxmlformats.org/officeDocument/2006/relationships" r:id="rId9"/>
          <a:extLst>
            <a:ext uri="{FF2B5EF4-FFF2-40B4-BE49-F238E27FC236}">
              <a16:creationId xmlns:a16="http://schemas.microsoft.com/office/drawing/2014/main" id="{EB87AD75-845B-47DA-B498-549160B347D9}"/>
            </a:ext>
          </a:extLst>
        </xdr:cNvPr>
        <xdr:cNvSpPr/>
      </xdr:nvSpPr>
      <xdr:spPr>
        <a:xfrm flipH="1">
          <a:off x="14758035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twoCellAnchor>
    <xdr:from>
      <xdr:col>92</xdr:col>
      <xdr:colOff>295275</xdr:colOff>
      <xdr:row>0</xdr:row>
      <xdr:rowOff>28575</xdr:rowOff>
    </xdr:from>
    <xdr:to>
      <xdr:col>93</xdr:col>
      <xdr:colOff>2695575</xdr:colOff>
      <xdr:row>0</xdr:row>
      <xdr:rowOff>285750</xdr:rowOff>
    </xdr:to>
    <xdr:sp macro="" textlink="">
      <xdr:nvSpPr>
        <xdr:cNvPr id="11" name="Strzałka: pięciokąt 10">
          <a:hlinkClick xmlns:r="http://schemas.openxmlformats.org/officeDocument/2006/relationships" r:id="rId10"/>
          <a:extLst>
            <a:ext uri="{FF2B5EF4-FFF2-40B4-BE49-F238E27FC236}">
              <a16:creationId xmlns:a16="http://schemas.microsoft.com/office/drawing/2014/main" id="{AF452233-9AEA-4C11-9A19-FEAC4A633288}"/>
            </a:ext>
          </a:extLst>
        </xdr:cNvPr>
        <xdr:cNvSpPr/>
      </xdr:nvSpPr>
      <xdr:spPr>
        <a:xfrm flipH="1">
          <a:off x="168382950" y="28575"/>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0</xdr:row>
      <xdr:rowOff>19050</xdr:rowOff>
    </xdr:from>
    <xdr:to>
      <xdr:col>1</xdr:col>
      <xdr:colOff>2686050</xdr:colOff>
      <xdr:row>0</xdr:row>
      <xdr:rowOff>276225</xdr:rowOff>
    </xdr:to>
    <xdr:sp macro="" textlink="">
      <xdr:nvSpPr>
        <xdr:cNvPr id="2" name="Strzałka: pięciokąt 1">
          <a:hlinkClick xmlns:r="http://schemas.openxmlformats.org/officeDocument/2006/relationships" r:id="rId1"/>
          <a:extLst>
            <a:ext uri="{FF2B5EF4-FFF2-40B4-BE49-F238E27FC236}">
              <a16:creationId xmlns:a16="http://schemas.microsoft.com/office/drawing/2014/main" id="{290F0F3A-A904-48B3-9FBD-C3514E5B548E}"/>
            </a:ext>
          </a:extLst>
        </xdr:cNvPr>
        <xdr:cNvSpPr/>
      </xdr:nvSpPr>
      <xdr:spPr>
        <a:xfrm flipH="1">
          <a:off x="285750"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295275</xdr:colOff>
      <xdr:row>0</xdr:row>
      <xdr:rowOff>19050</xdr:rowOff>
    </xdr:from>
    <xdr:to>
      <xdr:col>1</xdr:col>
      <xdr:colOff>2695575</xdr:colOff>
      <xdr:row>0</xdr:row>
      <xdr:rowOff>276225</xdr:rowOff>
    </xdr:to>
    <xdr:sp macro="" textlink="">
      <xdr:nvSpPr>
        <xdr:cNvPr id="2" name="Strzałka: pięciokąt 1">
          <a:hlinkClick xmlns:r="http://schemas.openxmlformats.org/officeDocument/2006/relationships" r:id="rId1"/>
          <a:extLst>
            <a:ext uri="{FF2B5EF4-FFF2-40B4-BE49-F238E27FC236}">
              <a16:creationId xmlns:a16="http://schemas.microsoft.com/office/drawing/2014/main" id="{2270E0E2-B4F8-4792-81CE-D73043229FA4}"/>
            </a:ext>
          </a:extLst>
        </xdr:cNvPr>
        <xdr:cNvSpPr/>
      </xdr:nvSpPr>
      <xdr:spPr>
        <a:xfrm flipH="1">
          <a:off x="295275" y="19050"/>
          <a:ext cx="2705100" cy="257175"/>
        </a:xfrm>
        <a:prstGeom prst="homePlate">
          <a:avLst/>
        </a:prstGeom>
        <a:solidFill>
          <a:srgbClr val="002060"/>
        </a:solidFill>
        <a:ln w="28575">
          <a:solidFill>
            <a:srgbClr val="FFFF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pl-PL" sz="1200" b="1">
              <a:solidFill>
                <a:srgbClr val="FFFF00"/>
              </a:solidFill>
            </a:rPr>
            <a:t>Powrót do zestawienia tabel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4B84A-1EA2-40ED-8C9A-7173BDCE57D5}">
  <dimension ref="B2:N17"/>
  <sheetViews>
    <sheetView workbookViewId="0">
      <selection activeCell="B19" sqref="B19"/>
    </sheetView>
  </sheetViews>
  <sheetFormatPr defaultRowHeight="15" x14ac:dyDescent="0.25"/>
  <cols>
    <col min="1" max="1" width="3.7109375" customWidth="1"/>
    <col min="2" max="2" width="213.42578125" customWidth="1"/>
  </cols>
  <sheetData>
    <row r="2" spans="2:14" ht="144" customHeight="1" x14ac:dyDescent="0.25">
      <c r="B2" s="90" t="s">
        <v>244</v>
      </c>
      <c r="C2" s="89"/>
      <c r="D2" s="89"/>
      <c r="E2" s="89"/>
      <c r="F2" s="89"/>
      <c r="G2" s="89"/>
      <c r="H2" s="89"/>
      <c r="I2" s="89"/>
      <c r="J2" s="89"/>
      <c r="K2" s="89"/>
      <c r="L2" s="89"/>
      <c r="M2" s="89"/>
      <c r="N2" s="89"/>
    </row>
    <row r="3" spans="2:14" ht="12.75" customHeight="1" thickBot="1" x14ac:dyDescent="0.3">
      <c r="B3" s="89"/>
      <c r="C3" s="89"/>
      <c r="D3" s="89"/>
      <c r="E3" s="89"/>
      <c r="F3" s="89"/>
      <c r="G3" s="89"/>
      <c r="H3" s="89"/>
      <c r="I3" s="89"/>
      <c r="J3" s="89"/>
      <c r="K3" s="89"/>
      <c r="L3" s="89"/>
      <c r="M3" s="89"/>
      <c r="N3" s="89"/>
    </row>
    <row r="4" spans="2:14" ht="53.25" customHeight="1" x14ac:dyDescent="0.25">
      <c r="B4" s="92" t="s">
        <v>248</v>
      </c>
      <c r="C4" s="89"/>
      <c r="D4" s="89"/>
      <c r="E4" s="89"/>
      <c r="F4" s="89"/>
      <c r="G4" s="89"/>
      <c r="H4" s="89"/>
      <c r="I4" s="89"/>
      <c r="J4" s="89"/>
      <c r="K4" s="89"/>
      <c r="L4" s="89"/>
      <c r="M4" s="89"/>
      <c r="N4" s="89"/>
    </row>
    <row r="5" spans="2:14" ht="12.75" customHeight="1" x14ac:dyDescent="0.25">
      <c r="B5" s="93" t="s">
        <v>249</v>
      </c>
      <c r="C5" s="89"/>
      <c r="D5" s="89"/>
      <c r="E5" s="89"/>
      <c r="F5" s="89"/>
      <c r="G5" s="89"/>
      <c r="H5" s="89"/>
      <c r="I5" s="89"/>
      <c r="J5" s="89"/>
      <c r="K5" s="89"/>
      <c r="L5" s="89"/>
      <c r="M5" s="89"/>
      <c r="N5" s="89"/>
    </row>
    <row r="6" spans="2:14" ht="12.75" customHeight="1" x14ac:dyDescent="0.25">
      <c r="B6" s="93" t="s">
        <v>250</v>
      </c>
      <c r="C6" s="89"/>
      <c r="D6" s="89"/>
      <c r="E6" s="89"/>
      <c r="F6" s="89"/>
      <c r="G6" s="89"/>
      <c r="H6" s="89"/>
      <c r="I6" s="89"/>
      <c r="J6" s="89"/>
      <c r="K6" s="89"/>
      <c r="L6" s="89"/>
      <c r="M6" s="89"/>
      <c r="N6" s="89"/>
    </row>
    <row r="7" spans="2:14" ht="12.75" customHeight="1" x14ac:dyDescent="0.25">
      <c r="B7" s="93" t="s">
        <v>246</v>
      </c>
      <c r="C7" s="89"/>
      <c r="D7" s="89"/>
      <c r="E7" s="89"/>
      <c r="F7" s="89"/>
      <c r="G7" s="89"/>
      <c r="H7" s="89"/>
      <c r="I7" s="89"/>
      <c r="J7" s="89"/>
      <c r="K7" s="89"/>
      <c r="L7" s="89"/>
      <c r="M7" s="89"/>
      <c r="N7" s="89"/>
    </row>
    <row r="8" spans="2:14" ht="12.75" customHeight="1" x14ac:dyDescent="0.25">
      <c r="B8" s="93" t="s">
        <v>247</v>
      </c>
      <c r="C8" s="89"/>
      <c r="D8" s="89"/>
      <c r="E8" s="89"/>
      <c r="F8" s="89"/>
      <c r="G8" s="89"/>
      <c r="H8" s="89"/>
      <c r="I8" s="89"/>
      <c r="J8" s="89"/>
      <c r="K8" s="89"/>
      <c r="L8" s="89"/>
      <c r="M8" s="89"/>
      <c r="N8" s="89"/>
    </row>
    <row r="9" spans="2:14" ht="12.75" customHeight="1" thickBot="1" x14ac:dyDescent="0.3">
      <c r="B9" s="94"/>
      <c r="C9" s="89"/>
      <c r="D9" s="89"/>
      <c r="E9" s="89"/>
      <c r="F9" s="89"/>
      <c r="G9" s="89"/>
      <c r="H9" s="89"/>
      <c r="I9" s="89"/>
      <c r="J9" s="89"/>
      <c r="K9" s="89"/>
      <c r="L9" s="89"/>
      <c r="M9" s="89"/>
      <c r="N9" s="89"/>
    </row>
    <row r="10" spans="2:14" ht="12.75" customHeight="1" x14ac:dyDescent="0.25">
      <c r="B10" s="89"/>
      <c r="C10" s="89"/>
      <c r="D10" s="89"/>
      <c r="E10" s="89"/>
      <c r="F10" s="89"/>
      <c r="G10" s="89"/>
      <c r="H10" s="89"/>
      <c r="I10" s="89"/>
      <c r="J10" s="89"/>
      <c r="K10" s="89"/>
      <c r="L10" s="89"/>
      <c r="M10" s="89"/>
      <c r="N10" s="89"/>
    </row>
    <row r="11" spans="2:14" ht="128.25" customHeight="1" x14ac:dyDescent="0.25">
      <c r="B11" s="90" t="s">
        <v>245</v>
      </c>
      <c r="C11" s="89"/>
      <c r="D11" s="89"/>
      <c r="E11" s="89"/>
      <c r="F11" s="89"/>
      <c r="G11" s="89"/>
      <c r="H11" s="89"/>
      <c r="I11" s="89"/>
      <c r="J11" s="89"/>
      <c r="K11" s="89"/>
      <c r="L11" s="89"/>
      <c r="M11" s="89"/>
      <c r="N11" s="89"/>
    </row>
    <row r="12" spans="2:14" x14ac:dyDescent="0.25">
      <c r="B12" s="89"/>
      <c r="C12" s="89"/>
      <c r="D12" s="89"/>
      <c r="E12" s="89"/>
      <c r="F12" s="89"/>
      <c r="G12" s="89"/>
      <c r="H12" s="89"/>
      <c r="I12" s="89"/>
      <c r="J12" s="89"/>
      <c r="K12" s="89"/>
      <c r="L12" s="89"/>
      <c r="M12" s="89"/>
      <c r="N12" s="89"/>
    </row>
    <row r="13" spans="2:14" ht="123" customHeight="1" x14ac:dyDescent="0.25">
      <c r="B13" s="91" t="s">
        <v>253</v>
      </c>
      <c r="C13" s="89"/>
      <c r="D13" s="89"/>
      <c r="E13" s="89"/>
      <c r="F13" s="89"/>
      <c r="G13" s="89"/>
      <c r="H13" s="89"/>
      <c r="I13" s="89"/>
      <c r="J13" s="89"/>
      <c r="K13" s="89"/>
      <c r="L13" s="89"/>
      <c r="M13" s="89"/>
      <c r="N13" s="89"/>
    </row>
    <row r="14" spans="2:14" x14ac:dyDescent="0.25">
      <c r="B14" s="89"/>
      <c r="C14" s="89"/>
      <c r="D14" s="89"/>
      <c r="E14" s="89"/>
      <c r="F14" s="89"/>
      <c r="G14" s="89"/>
      <c r="H14" s="89"/>
      <c r="I14" s="89"/>
      <c r="J14" s="89"/>
      <c r="K14" s="89"/>
      <c r="L14" s="89"/>
      <c r="M14" s="89"/>
      <c r="N14" s="89"/>
    </row>
    <row r="15" spans="2:14" x14ac:dyDescent="0.25">
      <c r="B15" s="89"/>
      <c r="C15" s="89"/>
      <c r="D15" s="89"/>
      <c r="E15" s="89"/>
      <c r="F15" s="89"/>
      <c r="G15" s="89"/>
      <c r="H15" s="89"/>
      <c r="I15" s="89"/>
      <c r="J15" s="89"/>
      <c r="K15" s="89"/>
      <c r="L15" s="89"/>
      <c r="M15" s="89"/>
      <c r="N15" s="89"/>
    </row>
    <row r="16" spans="2:14" x14ac:dyDescent="0.25">
      <c r="B16" s="89"/>
      <c r="C16" s="89"/>
      <c r="D16" s="89"/>
      <c r="E16" s="89"/>
      <c r="F16" s="89"/>
      <c r="G16" s="89"/>
      <c r="H16" s="89"/>
      <c r="I16" s="89"/>
      <c r="J16" s="89"/>
      <c r="K16" s="89"/>
      <c r="L16" s="89"/>
      <c r="M16" s="89"/>
      <c r="N16" s="89"/>
    </row>
    <row r="17" spans="2:14" x14ac:dyDescent="0.25">
      <c r="B17" s="89"/>
      <c r="C17" s="89"/>
      <c r="D17" s="89"/>
      <c r="E17" s="89"/>
      <c r="F17" s="89"/>
      <c r="G17" s="89"/>
      <c r="H17" s="89"/>
      <c r="I17" s="89"/>
      <c r="J17" s="89"/>
      <c r="K17" s="89"/>
      <c r="L17" s="89"/>
      <c r="M17" s="89"/>
      <c r="N17" s="8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309C7-6062-429C-AFB1-882EE87E762B}">
  <dimension ref="A1:D33"/>
  <sheetViews>
    <sheetView tabSelected="1" workbookViewId="0">
      <pane ySplit="1" topLeftCell="A9" activePane="bottomLeft" state="frozen"/>
      <selection pane="bottomLeft" activeCell="B12" sqref="B12"/>
    </sheetView>
  </sheetViews>
  <sheetFormatPr defaultRowHeight="12.75" x14ac:dyDescent="0.2"/>
  <cols>
    <col min="1" max="1" width="15.5703125" style="36" customWidth="1"/>
    <col min="2" max="2" width="10.140625" style="36" customWidth="1"/>
    <col min="3" max="3" width="100.7109375" style="83" customWidth="1"/>
    <col min="4" max="4" width="100.7109375" style="84" customWidth="1"/>
    <col min="5" max="16384" width="9.140625" style="36"/>
  </cols>
  <sheetData>
    <row r="1" spans="1:4" ht="26.25" thickBot="1" x14ac:dyDescent="0.25">
      <c r="A1" s="43" t="s">
        <v>152</v>
      </c>
      <c r="B1" s="44" t="s">
        <v>153</v>
      </c>
      <c r="C1" s="45" t="s">
        <v>154</v>
      </c>
      <c r="D1" s="46" t="s">
        <v>155</v>
      </c>
    </row>
    <row r="2" spans="1:4" s="50" customFormat="1" ht="26.25" thickBot="1" x14ac:dyDescent="0.3">
      <c r="A2" s="95" t="s">
        <v>66</v>
      </c>
      <c r="B2" s="47" t="s">
        <v>28</v>
      </c>
      <c r="C2" s="48" t="s">
        <v>110</v>
      </c>
      <c r="D2" s="49" t="s">
        <v>124</v>
      </c>
    </row>
    <row r="3" spans="1:4" s="50" customFormat="1" ht="27" thickTop="1" thickBot="1" x14ac:dyDescent="0.3">
      <c r="A3" s="95"/>
      <c r="B3" s="51" t="s">
        <v>33</v>
      </c>
      <c r="C3" s="52" t="s">
        <v>111</v>
      </c>
      <c r="D3" s="53" t="s">
        <v>125</v>
      </c>
    </row>
    <row r="4" spans="1:4" s="50" customFormat="1" ht="14.25" thickTop="1" thickBot="1" x14ac:dyDescent="0.3">
      <c r="A4" s="95"/>
      <c r="B4" s="51" t="s">
        <v>32</v>
      </c>
      <c r="C4" s="52" t="s">
        <v>112</v>
      </c>
      <c r="D4" s="53" t="s">
        <v>136</v>
      </c>
    </row>
    <row r="5" spans="1:4" s="50" customFormat="1" ht="14.25" thickTop="1" thickBot="1" x14ac:dyDescent="0.3">
      <c r="A5" s="95"/>
      <c r="B5" s="51" t="s">
        <v>31</v>
      </c>
      <c r="C5" s="52" t="s">
        <v>132</v>
      </c>
      <c r="D5" s="53" t="s">
        <v>137</v>
      </c>
    </row>
    <row r="6" spans="1:4" s="50" customFormat="1" ht="14.25" thickTop="1" thickBot="1" x14ac:dyDescent="0.3">
      <c r="A6" s="95"/>
      <c r="B6" s="51" t="s">
        <v>29</v>
      </c>
      <c r="C6" s="52" t="s">
        <v>133</v>
      </c>
      <c r="D6" s="53" t="s">
        <v>137</v>
      </c>
    </row>
    <row r="7" spans="1:4" s="50" customFormat="1" ht="14.25" thickTop="1" thickBot="1" x14ac:dyDescent="0.3">
      <c r="A7" s="95"/>
      <c r="B7" s="51" t="s">
        <v>30</v>
      </c>
      <c r="C7" s="52" t="s">
        <v>113</v>
      </c>
      <c r="D7" s="53"/>
    </row>
    <row r="8" spans="1:4" s="50" customFormat="1" ht="27" thickTop="1" thickBot="1" x14ac:dyDescent="0.3">
      <c r="A8" s="95"/>
      <c r="B8" s="51" t="s">
        <v>34</v>
      </c>
      <c r="C8" s="52" t="s">
        <v>114</v>
      </c>
      <c r="D8" s="53"/>
    </row>
    <row r="9" spans="1:4" s="50" customFormat="1" ht="39.75" thickTop="1" thickBot="1" x14ac:dyDescent="0.3">
      <c r="A9" s="95"/>
      <c r="B9" s="51" t="s">
        <v>35</v>
      </c>
      <c r="C9" s="52" t="s">
        <v>127</v>
      </c>
      <c r="D9" s="53" t="s">
        <v>126</v>
      </c>
    </row>
    <row r="10" spans="1:4" s="50" customFormat="1" ht="27" thickTop="1" thickBot="1" x14ac:dyDescent="0.3">
      <c r="A10" s="95"/>
      <c r="B10" s="51" t="s">
        <v>37</v>
      </c>
      <c r="C10" s="52" t="s">
        <v>129</v>
      </c>
      <c r="D10" s="53" t="s">
        <v>128</v>
      </c>
    </row>
    <row r="11" spans="1:4" s="50" customFormat="1" ht="52.5" thickTop="1" thickBot="1" x14ac:dyDescent="0.3">
      <c r="A11" s="96"/>
      <c r="B11" s="54" t="s">
        <v>36</v>
      </c>
      <c r="C11" s="55" t="s">
        <v>131</v>
      </c>
      <c r="D11" s="56" t="s">
        <v>130</v>
      </c>
    </row>
    <row r="12" spans="1:4" s="50" customFormat="1" ht="26.25" thickBot="1" x14ac:dyDescent="0.3">
      <c r="A12" s="97" t="s">
        <v>69</v>
      </c>
      <c r="B12" s="57" t="s">
        <v>38</v>
      </c>
      <c r="C12" s="58" t="s">
        <v>134</v>
      </c>
      <c r="D12" s="59" t="s">
        <v>124</v>
      </c>
    </row>
    <row r="13" spans="1:4" s="50" customFormat="1" ht="27" thickTop="1" thickBot="1" x14ac:dyDescent="0.3">
      <c r="A13" s="98"/>
      <c r="B13" s="60" t="s">
        <v>44</v>
      </c>
      <c r="C13" s="61" t="s">
        <v>135</v>
      </c>
      <c r="D13" s="62" t="s">
        <v>125</v>
      </c>
    </row>
    <row r="14" spans="1:4" s="50" customFormat="1" ht="14.25" thickTop="1" thickBot="1" x14ac:dyDescent="0.3">
      <c r="A14" s="98"/>
      <c r="B14" s="60" t="s">
        <v>58</v>
      </c>
      <c r="C14" s="61" t="s">
        <v>138</v>
      </c>
      <c r="D14" s="62" t="s">
        <v>136</v>
      </c>
    </row>
    <row r="15" spans="1:4" s="50" customFormat="1" ht="14.25" thickTop="1" thickBot="1" x14ac:dyDescent="0.3">
      <c r="A15" s="98"/>
      <c r="B15" s="60" t="s">
        <v>59</v>
      </c>
      <c r="C15" s="61" t="s">
        <v>139</v>
      </c>
      <c r="D15" s="62" t="s">
        <v>137</v>
      </c>
    </row>
    <row r="16" spans="1:4" s="50" customFormat="1" ht="27" thickTop="1" thickBot="1" x14ac:dyDescent="0.3">
      <c r="A16" s="98"/>
      <c r="B16" s="60" t="s">
        <v>60</v>
      </c>
      <c r="C16" s="61" t="s">
        <v>140</v>
      </c>
      <c r="D16" s="62" t="s">
        <v>137</v>
      </c>
    </row>
    <row r="17" spans="1:4" s="50" customFormat="1" ht="14.25" thickTop="1" thickBot="1" x14ac:dyDescent="0.3">
      <c r="A17" s="98"/>
      <c r="B17" s="60" t="s">
        <v>61</v>
      </c>
      <c r="C17" s="61" t="s">
        <v>119</v>
      </c>
      <c r="D17" s="62"/>
    </row>
    <row r="18" spans="1:4" s="50" customFormat="1" ht="27" thickTop="1" thickBot="1" x14ac:dyDescent="0.3">
      <c r="A18" s="98"/>
      <c r="B18" s="60" t="s">
        <v>62</v>
      </c>
      <c r="C18" s="61" t="s">
        <v>120</v>
      </c>
      <c r="D18" s="62"/>
    </row>
    <row r="19" spans="1:4" s="50" customFormat="1" ht="39.75" thickTop="1" thickBot="1" x14ac:dyDescent="0.3">
      <c r="A19" s="98"/>
      <c r="B19" s="60" t="s">
        <v>63</v>
      </c>
      <c r="C19" s="61" t="s">
        <v>141</v>
      </c>
      <c r="D19" s="62" t="s">
        <v>126</v>
      </c>
    </row>
    <row r="20" spans="1:4" s="50" customFormat="1" ht="27" thickTop="1" thickBot="1" x14ac:dyDescent="0.3">
      <c r="A20" s="98"/>
      <c r="B20" s="60" t="s">
        <v>64</v>
      </c>
      <c r="C20" s="61" t="s">
        <v>142</v>
      </c>
      <c r="D20" s="62" t="s">
        <v>128</v>
      </c>
    </row>
    <row r="21" spans="1:4" s="50" customFormat="1" ht="52.5" thickTop="1" thickBot="1" x14ac:dyDescent="0.3">
      <c r="A21" s="99"/>
      <c r="B21" s="63" t="s">
        <v>65</v>
      </c>
      <c r="C21" s="64" t="s">
        <v>143</v>
      </c>
      <c r="D21" s="65" t="s">
        <v>130</v>
      </c>
    </row>
    <row r="22" spans="1:4" s="50" customFormat="1" ht="26.25" thickBot="1" x14ac:dyDescent="0.3">
      <c r="A22" s="100" t="s">
        <v>70</v>
      </c>
      <c r="B22" s="66" t="s">
        <v>45</v>
      </c>
      <c r="C22" s="67" t="s">
        <v>144</v>
      </c>
      <c r="D22" s="68" t="s">
        <v>124</v>
      </c>
    </row>
    <row r="23" spans="1:4" s="50" customFormat="1" ht="27" thickTop="1" thickBot="1" x14ac:dyDescent="0.3">
      <c r="A23" s="101"/>
      <c r="B23" s="69" t="s">
        <v>46</v>
      </c>
      <c r="C23" s="70" t="s">
        <v>145</v>
      </c>
      <c r="D23" s="71" t="s">
        <v>125</v>
      </c>
    </row>
    <row r="24" spans="1:4" s="50" customFormat="1" ht="14.25" thickTop="1" thickBot="1" x14ac:dyDescent="0.3">
      <c r="A24" s="101"/>
      <c r="B24" s="69" t="s">
        <v>47</v>
      </c>
      <c r="C24" s="70" t="s">
        <v>146</v>
      </c>
      <c r="D24" s="71" t="s">
        <v>136</v>
      </c>
    </row>
    <row r="25" spans="1:4" s="50" customFormat="1" ht="14.25" thickTop="1" thickBot="1" x14ac:dyDescent="0.3">
      <c r="A25" s="101"/>
      <c r="B25" s="69" t="s">
        <v>48</v>
      </c>
      <c r="C25" s="70" t="s">
        <v>147</v>
      </c>
      <c r="D25" s="71" t="s">
        <v>137</v>
      </c>
    </row>
    <row r="26" spans="1:4" s="50" customFormat="1" ht="14.25" thickTop="1" thickBot="1" x14ac:dyDescent="0.3">
      <c r="A26" s="101"/>
      <c r="B26" s="69" t="s">
        <v>49</v>
      </c>
      <c r="C26" s="70" t="s">
        <v>148</v>
      </c>
      <c r="D26" s="71" t="s">
        <v>137</v>
      </c>
    </row>
    <row r="27" spans="1:4" s="50" customFormat="1" ht="14.25" thickTop="1" thickBot="1" x14ac:dyDescent="0.3">
      <c r="A27" s="101"/>
      <c r="B27" s="69" t="s">
        <v>50</v>
      </c>
      <c r="C27" s="70" t="s">
        <v>121</v>
      </c>
      <c r="D27" s="71"/>
    </row>
    <row r="28" spans="1:4" s="50" customFormat="1" ht="27" thickTop="1" thickBot="1" x14ac:dyDescent="0.3">
      <c r="A28" s="101"/>
      <c r="B28" s="69" t="s">
        <v>51</v>
      </c>
      <c r="C28" s="70" t="s">
        <v>122</v>
      </c>
      <c r="D28" s="71"/>
    </row>
    <row r="29" spans="1:4" s="50" customFormat="1" ht="39.75" thickTop="1" thickBot="1" x14ac:dyDescent="0.3">
      <c r="A29" s="101"/>
      <c r="B29" s="69" t="s">
        <v>52</v>
      </c>
      <c r="C29" s="70" t="s">
        <v>149</v>
      </c>
      <c r="D29" s="71" t="s">
        <v>126</v>
      </c>
    </row>
    <row r="30" spans="1:4" s="50" customFormat="1" ht="27" thickTop="1" thickBot="1" x14ac:dyDescent="0.3">
      <c r="A30" s="101"/>
      <c r="B30" s="69" t="s">
        <v>53</v>
      </c>
      <c r="C30" s="70" t="s">
        <v>150</v>
      </c>
      <c r="D30" s="71" t="s">
        <v>128</v>
      </c>
    </row>
    <row r="31" spans="1:4" s="50" customFormat="1" ht="52.5" thickTop="1" thickBot="1" x14ac:dyDescent="0.3">
      <c r="A31" s="102"/>
      <c r="B31" s="72" t="s">
        <v>54</v>
      </c>
      <c r="C31" s="73" t="s">
        <v>151</v>
      </c>
      <c r="D31" s="74" t="s">
        <v>130</v>
      </c>
    </row>
    <row r="32" spans="1:4" s="50" customFormat="1" ht="97.5" customHeight="1" thickBot="1" x14ac:dyDescent="0.3">
      <c r="A32" s="75" t="s">
        <v>71</v>
      </c>
      <c r="B32" s="76" t="s">
        <v>55</v>
      </c>
      <c r="C32" s="77" t="s">
        <v>123</v>
      </c>
      <c r="D32" s="78"/>
    </row>
    <row r="33" spans="1:4" s="50" customFormat="1" ht="35.25" customHeight="1" thickBot="1" x14ac:dyDescent="0.3">
      <c r="A33" s="79" t="s">
        <v>118</v>
      </c>
      <c r="B33" s="80" t="s">
        <v>56</v>
      </c>
      <c r="C33" s="81" t="s">
        <v>116</v>
      </c>
      <c r="D33" s="82"/>
    </row>
  </sheetData>
  <sheetProtection sheet="1" formatCells="0" formatColumns="0" formatRows="0" insertHyperlinks="0" autoFilter="0" pivotTables="0"/>
  <autoFilter ref="A1:D33" xr:uid="{6D6309C7-6062-429C-AFB1-882EE87E762B}"/>
  <mergeCells count="3">
    <mergeCell ref="A2:A11"/>
    <mergeCell ref="A12:A21"/>
    <mergeCell ref="A22:A31"/>
  </mergeCells>
  <phoneticPr fontId="6" type="noConversion"/>
  <hyperlinks>
    <hyperlink ref="B2" location="'Tab. 1'!A1" display="TABELA 1" xr:uid="{D34CC12C-236E-4415-8BD9-937026B77840}"/>
    <hyperlink ref="B3" location="'I. Istniejąca_infrastruktura'!G1" display="TABELA 2" xr:uid="{41B02C9D-6CEE-4D43-85BF-7B8585D266E0}"/>
    <hyperlink ref="B4" location="'I. Istniejąca_infrastruktura'!M1" display="TABELA 3" xr:uid="{72091CCD-9B7B-4ED3-B015-E7529619CFC4}"/>
    <hyperlink ref="B5" location="'I. Istniejąca_infrastruktura'!U1" display="TABELA 4" xr:uid="{F8AB3C2A-B546-4DF9-8ED9-31AB53FE0B91}"/>
    <hyperlink ref="B6" location="'I. Istniejąca_infrastruktura'!AB1" display="TABELA 5" xr:uid="{55219DBD-72C3-41C8-8B25-3CDD40FD832B}"/>
    <hyperlink ref="B7" location="'I. Istniejąca_infrastruktura'!AH1" display="TABELA 6" xr:uid="{86628F1A-047A-40F4-823D-EC4094A99B68}"/>
    <hyperlink ref="B8" location="'I. Istniejąca_infrastruktura'!AP1" display="TABELA 7" xr:uid="{F6CC740F-3DC9-48C5-A48B-D88AF8E9A33A}"/>
    <hyperlink ref="B9" location="'I. Istniejąca_infrastruktura'!AV1" display="TABELA 8" xr:uid="{26AECE6D-DDA9-4CB3-B220-1217DE8448D1}"/>
    <hyperlink ref="B10" location="'I. Istniejąca_infrastruktura'!BD1" display="TABELA 9" xr:uid="{2DDB2EC6-8163-48B7-8C94-29489F9DC4BC}"/>
    <hyperlink ref="B11" location="'I. Istniejąca_infrastruktura'!BJ1" display="TABELA 10" xr:uid="{3F3FD109-2BE6-4652-A2D5-918386415E94}"/>
    <hyperlink ref="B12" location="'IIA. Planowane_rozbud._modern.'!A1" display="TABELA 11" xr:uid="{761AAD82-A154-4DFD-BC20-8D42830A28FA}"/>
    <hyperlink ref="B13" location="'IIA. Planowane_rozbud._modern.'!K1" display="TABELA 12" xr:uid="{A3BA7E05-1D2F-421C-A74D-DC404F4A513D}"/>
    <hyperlink ref="B14" location="'IIA. Planowane_rozbud._modern.'!U1" display="TABELA 13" xr:uid="{D8A73392-080F-4350-BD86-59BCCDA663FD}"/>
    <hyperlink ref="B15" location="'IIA. Planowane_rozbud._modern.'!AG1" display="TABELA 14" xr:uid="{7781C4D2-D559-44C5-8369-EA2D12F08137}"/>
    <hyperlink ref="B16" location="'IIA. Planowane_rozbud._modern.'!AS1" display="TABELA 15" xr:uid="{C95DE329-902D-4BD0-9C90-B662366D126D}"/>
    <hyperlink ref="B17" location="'IIA. Planowane_rozbud._modern.'!BD1" display="TABELA 16" xr:uid="{FA85F193-0AEF-4293-AC07-9026D903C57A}"/>
    <hyperlink ref="B18" location="'IIA. Planowane_rozbud._modern.'!BQ1" display="TABELA 17" xr:uid="{75157F7A-335E-45C5-AD98-C3F89F2F24C0}"/>
    <hyperlink ref="B19" location="'IIA. Planowane_rozbud._modern.'!CC1" display="TABELA 18" xr:uid="{59702510-4A1E-450A-8D92-D60220DF4567}"/>
    <hyperlink ref="B20" location="'IIA. Planowane_rozbud._modern.'!CP1" display="TABELA 19" xr:uid="{F4E35A76-A6F6-42AC-878F-26071E612C1C}"/>
    <hyperlink ref="B21" location="'IIA. Planowane_rozbud._modern.'!DA1" display="TABELA 20" xr:uid="{73D07D8C-6ED2-4D2E-93A1-5E9D4E4C4184}"/>
    <hyperlink ref="B31" location="'IIB. Planowane_nowe_inwestycje'!CO1" display="TABELA 30" xr:uid="{43773C9B-B917-4D2D-83F8-00BD660F7535}"/>
    <hyperlink ref="B30" location="'IIB. Planowane_nowe_inwestycje'!CF1" display="TABELA 29" xr:uid="{39820B50-99BA-4011-A32D-B842C6A1B44A}"/>
    <hyperlink ref="B29" location="'IIB. Planowane_nowe_inwestycje'!BU1" display="TABELA 28" xr:uid="{F6BCCE59-6800-46A6-91A9-CB620B03D1CA}"/>
    <hyperlink ref="B28" location="'IIB. Planowane_nowe_inwestycje'!BK1" display="TABELA 27" xr:uid="{7462AAD6-E438-43CD-ADAF-EC29B84BC42B}"/>
    <hyperlink ref="B27" location="'IIB. Planowane_nowe_inwestycje'!AY1" display="TABELA 26" xr:uid="{81B73842-2A3C-4765-9CDC-7DC4A9F2FF96}"/>
    <hyperlink ref="B26" location="'IIB. Planowane_nowe_inwestycje'!AO1" display="TABELA 25" xr:uid="{9EEEDACE-98E9-4345-BA50-58CEAEBD06FD}"/>
    <hyperlink ref="B25" location="'IIB. Planowane_nowe_inwestycje'!AD1" display="TABELA 24" xr:uid="{97590F52-3665-4747-A961-337FD64ECF09}"/>
    <hyperlink ref="B24" location="'IIB. Planowane_nowe_inwestycje'!S1" display="TABELA 23" xr:uid="{840510D8-AD71-4C93-A09E-4BEA3081DCB4}"/>
    <hyperlink ref="B23" location="'IIB. Planowane_nowe_inwestycje'!J1" display="TABELA 22" xr:uid="{867F5E9E-C845-4F55-B541-1F679FE399FF}"/>
    <hyperlink ref="B22" location="'IIB. Planowane_nowe_inwestycje'!A1" display="TABELA 21" xr:uid="{C6F84AC4-E391-44BC-BCA4-7D9D168E2232}"/>
    <hyperlink ref="B32" location="'III. Rekultywacja'!A1" display="TABELA 31" xr:uid="{7D2AE0C3-F9F4-42B2-8AD1-141AAE29A692}"/>
    <hyperlink ref="B33" location="Stacje_przeladunkowe!A1" display="TABELA 32" xr:uid="{79C8632D-2C83-4D56-8896-FAC8266249D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7"/>
  <sheetViews>
    <sheetView zoomScale="90" zoomScaleNormal="90" workbookViewId="0">
      <selection activeCell="A7" sqref="A7"/>
    </sheetView>
  </sheetViews>
  <sheetFormatPr defaultColWidth="9.140625" defaultRowHeight="15" x14ac:dyDescent="0.25"/>
  <cols>
    <col min="1" max="1" width="4.5703125" style="2" customWidth="1"/>
    <col min="2" max="3" width="40.7109375" style="2" customWidth="1"/>
    <col min="4" max="4" width="50.7109375" style="2" customWidth="1"/>
    <col min="5" max="5" width="40.7109375" style="2" customWidth="1"/>
    <col min="6" max="6" width="5.7109375" style="2" customWidth="1"/>
    <col min="7" max="7" width="4.5703125" style="2" customWidth="1"/>
    <col min="8" max="11" width="40.7109375" style="2" customWidth="1"/>
    <col min="12" max="12" width="5.7109375" style="2" customWidth="1"/>
    <col min="13" max="13" width="4.28515625" style="2" customWidth="1"/>
    <col min="14" max="15" width="40.7109375" style="2" customWidth="1"/>
    <col min="16" max="18" width="25.7109375" style="2" customWidth="1"/>
    <col min="19" max="19" width="40.7109375" style="2" customWidth="1"/>
    <col min="20" max="20" width="5.7109375" style="2" customWidth="1"/>
    <col min="21" max="21" width="4.7109375" style="2" customWidth="1"/>
    <col min="22" max="23" width="40.7109375" style="2" customWidth="1"/>
    <col min="24" max="25" width="25.7109375" style="2" customWidth="1"/>
    <col min="26" max="26" width="40.7109375" style="2" customWidth="1"/>
    <col min="27" max="27" width="5.7109375" style="2" customWidth="1"/>
    <col min="28" max="28" width="4.7109375" style="2" customWidth="1"/>
    <col min="29" max="30" width="40.7109375" style="2" customWidth="1"/>
    <col min="31" max="32" width="25.7109375" style="2" customWidth="1"/>
    <col min="33" max="33" width="5.7109375" style="2" customWidth="1"/>
    <col min="34" max="34" width="5.140625" style="2" customWidth="1"/>
    <col min="35" max="37" width="40.7109375" style="2" customWidth="1"/>
    <col min="38" max="39" width="25.7109375" style="2" customWidth="1"/>
    <col min="40" max="40" width="40.7109375" style="2" customWidth="1"/>
    <col min="41" max="41" width="5.7109375" style="2" customWidth="1"/>
    <col min="42" max="42" width="4.7109375" style="2" customWidth="1"/>
    <col min="43" max="43" width="40.7109375" style="2" customWidth="1"/>
    <col min="44" max="46" width="25.7109375" style="2" customWidth="1"/>
    <col min="47" max="47" width="5.7109375" style="2" customWidth="1"/>
    <col min="48" max="48" width="4.140625" style="2" customWidth="1"/>
    <col min="49" max="50" width="40.7109375" style="2" customWidth="1"/>
    <col min="51" max="51" width="25.7109375" style="2" customWidth="1"/>
    <col min="52" max="53" width="40.7109375" style="2" customWidth="1"/>
    <col min="54" max="54" width="25.7109375" style="2" customWidth="1"/>
    <col min="55" max="55" width="5.7109375" style="2" customWidth="1"/>
    <col min="56" max="56" width="5.140625" style="2" customWidth="1"/>
    <col min="57" max="57" width="40.7109375" style="2" customWidth="1"/>
    <col min="58" max="60" width="25.7109375" style="2" customWidth="1"/>
    <col min="61" max="61" width="5.7109375" style="2" customWidth="1"/>
    <col min="62" max="62" width="4.5703125" style="2" customWidth="1"/>
    <col min="63" max="66" width="40.7109375" style="2" customWidth="1"/>
    <col min="67" max="67" width="25.7109375" style="2" customWidth="1"/>
    <col min="68" max="68" width="5.7109375" customWidth="1"/>
  </cols>
  <sheetData>
    <row r="1" spans="1:68" ht="24" customHeight="1" x14ac:dyDescent="0.25">
      <c r="A1" s="114" t="s">
        <v>28</v>
      </c>
      <c r="B1" s="115"/>
      <c r="C1" s="115"/>
      <c r="D1" s="115"/>
      <c r="E1" s="116"/>
      <c r="F1" s="110"/>
      <c r="G1" s="103" t="s">
        <v>33</v>
      </c>
      <c r="H1" s="103"/>
      <c r="I1" s="103"/>
      <c r="J1" s="103"/>
      <c r="K1" s="103"/>
      <c r="L1" s="110"/>
      <c r="M1" s="103" t="s">
        <v>32</v>
      </c>
      <c r="N1" s="103"/>
      <c r="O1" s="103"/>
      <c r="P1" s="103"/>
      <c r="Q1" s="103"/>
      <c r="R1" s="103"/>
      <c r="S1" s="103"/>
      <c r="T1" s="110"/>
      <c r="U1" s="104" t="s">
        <v>31</v>
      </c>
      <c r="V1" s="104"/>
      <c r="W1" s="104"/>
      <c r="X1" s="104"/>
      <c r="Y1" s="104"/>
      <c r="Z1" s="104"/>
      <c r="AA1" s="110"/>
      <c r="AB1" s="103" t="s">
        <v>29</v>
      </c>
      <c r="AC1" s="103"/>
      <c r="AD1" s="103"/>
      <c r="AE1" s="103"/>
      <c r="AF1" s="103"/>
      <c r="AG1" s="110"/>
      <c r="AH1" s="103" t="s">
        <v>30</v>
      </c>
      <c r="AI1" s="103"/>
      <c r="AJ1" s="103"/>
      <c r="AK1" s="103"/>
      <c r="AL1" s="103"/>
      <c r="AM1" s="103"/>
      <c r="AN1" s="103"/>
      <c r="AO1" s="110"/>
      <c r="AP1" s="104" t="s">
        <v>34</v>
      </c>
      <c r="AQ1" s="104"/>
      <c r="AR1" s="104"/>
      <c r="AS1" s="104"/>
      <c r="AT1" s="104"/>
      <c r="AU1" s="110"/>
      <c r="AV1" s="114" t="s">
        <v>35</v>
      </c>
      <c r="AW1" s="115"/>
      <c r="AX1" s="115"/>
      <c r="AY1" s="115"/>
      <c r="AZ1" s="115"/>
      <c r="BA1" s="115"/>
      <c r="BB1" s="116"/>
      <c r="BC1" s="110"/>
      <c r="BD1" s="114" t="s">
        <v>37</v>
      </c>
      <c r="BE1" s="115"/>
      <c r="BF1" s="115"/>
      <c r="BG1" s="115"/>
      <c r="BH1" s="116"/>
      <c r="BI1" s="110"/>
      <c r="BJ1" s="114" t="s">
        <v>36</v>
      </c>
      <c r="BK1" s="115"/>
      <c r="BL1" s="115"/>
      <c r="BM1" s="115"/>
      <c r="BN1" s="115"/>
      <c r="BO1" s="115"/>
      <c r="BP1" s="24"/>
    </row>
    <row r="2" spans="1:68" ht="51.95" customHeight="1" x14ac:dyDescent="0.25">
      <c r="A2" s="111" t="s">
        <v>72</v>
      </c>
      <c r="B2" s="112"/>
      <c r="C2" s="112"/>
      <c r="D2" s="112"/>
      <c r="E2" s="113"/>
      <c r="F2" s="110"/>
      <c r="G2" s="104" t="s">
        <v>73</v>
      </c>
      <c r="H2" s="104"/>
      <c r="I2" s="104"/>
      <c r="J2" s="104"/>
      <c r="K2" s="104"/>
      <c r="L2" s="110"/>
      <c r="M2" s="104" t="s">
        <v>74</v>
      </c>
      <c r="N2" s="104"/>
      <c r="O2" s="104"/>
      <c r="P2" s="104"/>
      <c r="Q2" s="104"/>
      <c r="R2" s="104"/>
      <c r="S2" s="104"/>
      <c r="T2" s="110"/>
      <c r="U2" s="104" t="s">
        <v>75</v>
      </c>
      <c r="V2" s="104"/>
      <c r="W2" s="104"/>
      <c r="X2" s="104"/>
      <c r="Y2" s="104"/>
      <c r="Z2" s="104"/>
      <c r="AA2" s="110"/>
      <c r="AB2" s="104" t="s">
        <v>76</v>
      </c>
      <c r="AC2" s="104"/>
      <c r="AD2" s="104"/>
      <c r="AE2" s="104"/>
      <c r="AF2" s="104"/>
      <c r="AG2" s="110"/>
      <c r="AH2" s="103" t="s">
        <v>4</v>
      </c>
      <c r="AI2" s="103"/>
      <c r="AJ2" s="103"/>
      <c r="AK2" s="103"/>
      <c r="AL2" s="103"/>
      <c r="AM2" s="103"/>
      <c r="AN2" s="103"/>
      <c r="AO2" s="110"/>
      <c r="AP2" s="104" t="s">
        <v>6</v>
      </c>
      <c r="AQ2" s="104"/>
      <c r="AR2" s="104"/>
      <c r="AS2" s="104"/>
      <c r="AT2" s="104"/>
      <c r="AU2" s="110"/>
      <c r="AV2" s="111" t="s">
        <v>77</v>
      </c>
      <c r="AW2" s="112"/>
      <c r="AX2" s="112"/>
      <c r="AY2" s="112"/>
      <c r="AZ2" s="112"/>
      <c r="BA2" s="112"/>
      <c r="BB2" s="113"/>
      <c r="BC2" s="110"/>
      <c r="BD2" s="111" t="s">
        <v>105</v>
      </c>
      <c r="BE2" s="115"/>
      <c r="BF2" s="115"/>
      <c r="BG2" s="115"/>
      <c r="BH2" s="116"/>
      <c r="BI2" s="110"/>
      <c r="BJ2" s="111" t="s">
        <v>106</v>
      </c>
      <c r="BK2" s="112"/>
      <c r="BL2" s="112"/>
      <c r="BM2" s="112"/>
      <c r="BN2" s="112"/>
      <c r="BO2" s="113"/>
    </row>
    <row r="3" spans="1:68" ht="52.5" customHeight="1" x14ac:dyDescent="0.25">
      <c r="A3" s="127" t="s">
        <v>0</v>
      </c>
      <c r="B3" s="20" t="s">
        <v>57</v>
      </c>
      <c r="C3" s="20" t="s">
        <v>1</v>
      </c>
      <c r="D3" s="20" t="s">
        <v>67</v>
      </c>
      <c r="E3" s="20" t="s">
        <v>68</v>
      </c>
      <c r="F3" s="110"/>
      <c r="G3" s="130" t="s">
        <v>0</v>
      </c>
      <c r="H3" s="20" t="s">
        <v>78</v>
      </c>
      <c r="I3" s="20" t="s">
        <v>57</v>
      </c>
      <c r="J3" s="20" t="s">
        <v>2</v>
      </c>
      <c r="K3" s="20" t="s">
        <v>79</v>
      </c>
      <c r="L3" s="110"/>
      <c r="M3" s="107" t="s">
        <v>0</v>
      </c>
      <c r="N3" s="23" t="s">
        <v>115</v>
      </c>
      <c r="O3" s="20" t="s">
        <v>80</v>
      </c>
      <c r="P3" s="28" t="s">
        <v>163</v>
      </c>
      <c r="Q3" s="119" t="s">
        <v>85</v>
      </c>
      <c r="R3" s="120"/>
      <c r="S3" s="20" t="s">
        <v>87</v>
      </c>
      <c r="T3" s="110"/>
      <c r="U3" s="107" t="s">
        <v>0</v>
      </c>
      <c r="V3" s="23" t="s">
        <v>115</v>
      </c>
      <c r="W3" s="20" t="s">
        <v>89</v>
      </c>
      <c r="X3" s="20" t="s">
        <v>169</v>
      </c>
      <c r="Y3" s="20" t="s">
        <v>85</v>
      </c>
      <c r="Z3" s="20" t="s">
        <v>91</v>
      </c>
      <c r="AA3" s="110"/>
      <c r="AB3" s="107" t="s">
        <v>0</v>
      </c>
      <c r="AC3" s="23" t="s">
        <v>115</v>
      </c>
      <c r="AD3" s="20" t="s">
        <v>89</v>
      </c>
      <c r="AE3" s="20" t="s">
        <v>169</v>
      </c>
      <c r="AF3" s="20" t="s">
        <v>85</v>
      </c>
      <c r="AG3" s="110"/>
      <c r="AH3" s="107" t="s">
        <v>0</v>
      </c>
      <c r="AI3" s="20" t="s">
        <v>5</v>
      </c>
      <c r="AJ3" s="23" t="s">
        <v>115</v>
      </c>
      <c r="AK3" s="23" t="s">
        <v>93</v>
      </c>
      <c r="AL3" s="20" t="s">
        <v>169</v>
      </c>
      <c r="AM3" s="20" t="s">
        <v>95</v>
      </c>
      <c r="AN3" s="23" t="s">
        <v>97</v>
      </c>
      <c r="AO3" s="110"/>
      <c r="AP3" s="107" t="s">
        <v>0</v>
      </c>
      <c r="AQ3" s="23" t="s">
        <v>115</v>
      </c>
      <c r="AR3" s="20" t="s">
        <v>168</v>
      </c>
      <c r="AS3" s="119" t="s">
        <v>85</v>
      </c>
      <c r="AT3" s="120"/>
      <c r="AU3" s="110"/>
      <c r="AV3" s="107" t="s">
        <v>0</v>
      </c>
      <c r="AW3" s="23" t="s">
        <v>115</v>
      </c>
      <c r="AX3" s="20" t="s">
        <v>100</v>
      </c>
      <c r="AY3" s="20" t="s">
        <v>167</v>
      </c>
      <c r="AZ3" s="20" t="s">
        <v>101</v>
      </c>
      <c r="BA3" s="20" t="s">
        <v>103</v>
      </c>
      <c r="BB3" s="23" t="s">
        <v>104</v>
      </c>
      <c r="BC3" s="110"/>
      <c r="BD3" s="107" t="s">
        <v>0</v>
      </c>
      <c r="BE3" s="23" t="s">
        <v>115</v>
      </c>
      <c r="BF3" s="23" t="s">
        <v>173</v>
      </c>
      <c r="BG3" s="23" t="s">
        <v>165</v>
      </c>
      <c r="BH3" s="23" t="s">
        <v>166</v>
      </c>
      <c r="BI3" s="110"/>
      <c r="BJ3" s="107" t="s">
        <v>0</v>
      </c>
      <c r="BK3" s="20" t="s">
        <v>5</v>
      </c>
      <c r="BL3" s="23" t="s">
        <v>115</v>
      </c>
      <c r="BM3" s="23" t="s">
        <v>107</v>
      </c>
      <c r="BN3" s="23" t="s">
        <v>164</v>
      </c>
      <c r="BO3" s="23" t="s">
        <v>85</v>
      </c>
    </row>
    <row r="4" spans="1:68" ht="44.25" customHeight="1" x14ac:dyDescent="0.25">
      <c r="A4" s="128"/>
      <c r="B4" s="105" t="s">
        <v>161</v>
      </c>
      <c r="C4" s="125"/>
      <c r="D4" s="105" t="s">
        <v>109</v>
      </c>
      <c r="E4" s="105" t="s">
        <v>83</v>
      </c>
      <c r="F4" s="110"/>
      <c r="G4" s="131"/>
      <c r="H4" s="105" t="s">
        <v>82</v>
      </c>
      <c r="I4" s="105" t="s">
        <v>161</v>
      </c>
      <c r="J4" s="133"/>
      <c r="K4" s="105" t="s">
        <v>162</v>
      </c>
      <c r="L4" s="110"/>
      <c r="M4" s="108"/>
      <c r="N4" s="105" t="s">
        <v>161</v>
      </c>
      <c r="O4" s="105" t="s">
        <v>81</v>
      </c>
      <c r="P4" s="105" t="s">
        <v>251</v>
      </c>
      <c r="Q4" s="20" t="s">
        <v>3</v>
      </c>
      <c r="R4" s="20" t="s">
        <v>86</v>
      </c>
      <c r="S4" s="121" t="s">
        <v>88</v>
      </c>
      <c r="T4" s="110"/>
      <c r="U4" s="108"/>
      <c r="V4" s="105" t="s">
        <v>161</v>
      </c>
      <c r="W4" s="105" t="s">
        <v>81</v>
      </c>
      <c r="X4" s="105" t="s">
        <v>251</v>
      </c>
      <c r="Y4" s="105" t="s">
        <v>90</v>
      </c>
      <c r="Z4" s="105" t="s">
        <v>92</v>
      </c>
      <c r="AA4" s="110"/>
      <c r="AB4" s="108"/>
      <c r="AC4" s="105" t="s">
        <v>161</v>
      </c>
      <c r="AD4" s="105" t="s">
        <v>81</v>
      </c>
      <c r="AE4" s="105" t="s">
        <v>251</v>
      </c>
      <c r="AF4" s="105" t="s">
        <v>90</v>
      </c>
      <c r="AG4" s="110"/>
      <c r="AH4" s="108"/>
      <c r="AI4" s="123"/>
      <c r="AJ4" s="105" t="s">
        <v>161</v>
      </c>
      <c r="AK4" s="105" t="s">
        <v>94</v>
      </c>
      <c r="AL4" s="105" t="s">
        <v>251</v>
      </c>
      <c r="AM4" s="105" t="s">
        <v>96</v>
      </c>
      <c r="AN4" s="105" t="s">
        <v>98</v>
      </c>
      <c r="AO4" s="110"/>
      <c r="AP4" s="108"/>
      <c r="AQ4" s="105" t="s">
        <v>161</v>
      </c>
      <c r="AR4" s="105" t="s">
        <v>251</v>
      </c>
      <c r="AS4" s="20" t="s">
        <v>99</v>
      </c>
      <c r="AT4" s="20" t="s">
        <v>7</v>
      </c>
      <c r="AU4" s="110"/>
      <c r="AV4" s="108"/>
      <c r="AW4" s="105" t="s">
        <v>161</v>
      </c>
      <c r="AX4" s="105" t="s">
        <v>81</v>
      </c>
      <c r="AY4" s="105" t="s">
        <v>251</v>
      </c>
      <c r="AZ4" s="105" t="s">
        <v>102</v>
      </c>
      <c r="BA4" s="105" t="s">
        <v>90</v>
      </c>
      <c r="BB4" s="105" t="s">
        <v>96</v>
      </c>
      <c r="BC4" s="110"/>
      <c r="BD4" s="108"/>
      <c r="BE4" s="105" t="s">
        <v>161</v>
      </c>
      <c r="BF4" s="105" t="s">
        <v>252</v>
      </c>
      <c r="BG4" s="105" t="s">
        <v>251</v>
      </c>
      <c r="BH4" s="105" t="s">
        <v>251</v>
      </c>
      <c r="BI4" s="110"/>
      <c r="BJ4" s="108"/>
      <c r="BK4" s="105"/>
      <c r="BL4" s="105" t="s">
        <v>161</v>
      </c>
      <c r="BM4" s="105" t="s">
        <v>108</v>
      </c>
      <c r="BN4" s="105" t="s">
        <v>251</v>
      </c>
      <c r="BO4" s="105" t="s">
        <v>90</v>
      </c>
    </row>
    <row r="5" spans="1:68" ht="120" customHeight="1" x14ac:dyDescent="0.25">
      <c r="A5" s="129"/>
      <c r="B5" s="106"/>
      <c r="C5" s="126"/>
      <c r="D5" s="106"/>
      <c r="E5" s="106"/>
      <c r="F5" s="110"/>
      <c r="G5" s="132"/>
      <c r="H5" s="106"/>
      <c r="I5" s="106"/>
      <c r="J5" s="133"/>
      <c r="K5" s="106"/>
      <c r="L5" s="110"/>
      <c r="M5" s="109"/>
      <c r="N5" s="106"/>
      <c r="O5" s="106"/>
      <c r="P5" s="106"/>
      <c r="Q5" s="117" t="s">
        <v>84</v>
      </c>
      <c r="R5" s="118"/>
      <c r="S5" s="122"/>
      <c r="T5" s="110"/>
      <c r="U5" s="109"/>
      <c r="V5" s="106"/>
      <c r="W5" s="106"/>
      <c r="X5" s="106"/>
      <c r="Y5" s="122"/>
      <c r="Z5" s="122"/>
      <c r="AA5" s="110"/>
      <c r="AB5" s="109"/>
      <c r="AC5" s="106"/>
      <c r="AD5" s="106"/>
      <c r="AE5" s="106"/>
      <c r="AF5" s="122"/>
      <c r="AG5" s="110"/>
      <c r="AH5" s="109"/>
      <c r="AI5" s="124"/>
      <c r="AJ5" s="106"/>
      <c r="AK5" s="106"/>
      <c r="AL5" s="106"/>
      <c r="AM5" s="122"/>
      <c r="AN5" s="106"/>
      <c r="AO5" s="110"/>
      <c r="AP5" s="109"/>
      <c r="AQ5" s="106"/>
      <c r="AR5" s="106"/>
      <c r="AS5" s="117" t="s">
        <v>90</v>
      </c>
      <c r="AT5" s="118"/>
      <c r="AU5" s="110"/>
      <c r="AV5" s="109"/>
      <c r="AW5" s="106"/>
      <c r="AX5" s="106"/>
      <c r="AY5" s="106"/>
      <c r="AZ5" s="106"/>
      <c r="BA5" s="106"/>
      <c r="BB5" s="106"/>
      <c r="BC5" s="110"/>
      <c r="BD5" s="109"/>
      <c r="BE5" s="106"/>
      <c r="BF5" s="106"/>
      <c r="BG5" s="106"/>
      <c r="BH5" s="106"/>
      <c r="BI5" s="110"/>
      <c r="BJ5" s="109"/>
      <c r="BK5" s="106"/>
      <c r="BL5" s="106"/>
      <c r="BM5" s="106"/>
      <c r="BN5" s="106"/>
      <c r="BO5" s="106"/>
    </row>
    <row r="6" spans="1:68" ht="15.75" customHeight="1" x14ac:dyDescent="0.25">
      <c r="A6" s="21">
        <v>1</v>
      </c>
      <c r="B6" s="22">
        <v>2</v>
      </c>
      <c r="C6" s="22">
        <v>3</v>
      </c>
      <c r="D6" s="22">
        <v>4</v>
      </c>
      <c r="E6" s="25">
        <v>5</v>
      </c>
      <c r="F6" s="110"/>
      <c r="G6" s="21">
        <v>1</v>
      </c>
      <c r="H6" s="25">
        <v>2</v>
      </c>
      <c r="I6" s="22">
        <v>3</v>
      </c>
      <c r="J6" s="25">
        <v>4</v>
      </c>
      <c r="K6" s="25">
        <v>5</v>
      </c>
      <c r="L6" s="110"/>
      <c r="M6" s="25">
        <v>1</v>
      </c>
      <c r="N6" s="25">
        <v>2</v>
      </c>
      <c r="O6" s="25">
        <v>3</v>
      </c>
      <c r="P6" s="25">
        <v>4</v>
      </c>
      <c r="Q6" s="25">
        <v>5</v>
      </c>
      <c r="R6" s="25">
        <v>6</v>
      </c>
      <c r="S6" s="25">
        <v>7</v>
      </c>
      <c r="T6" s="110"/>
      <c r="U6" s="25">
        <v>1</v>
      </c>
      <c r="V6" s="25">
        <v>2</v>
      </c>
      <c r="W6" s="25">
        <v>3</v>
      </c>
      <c r="X6" s="25">
        <v>4</v>
      </c>
      <c r="Y6" s="25">
        <v>5</v>
      </c>
      <c r="Z6" s="25">
        <v>6</v>
      </c>
      <c r="AA6" s="110"/>
      <c r="AB6" s="25">
        <v>1</v>
      </c>
      <c r="AC6" s="25">
        <v>2</v>
      </c>
      <c r="AD6" s="25">
        <v>3</v>
      </c>
      <c r="AE6" s="25">
        <v>4</v>
      </c>
      <c r="AF6" s="25">
        <v>5</v>
      </c>
      <c r="AG6" s="110"/>
      <c r="AH6" s="25">
        <v>1</v>
      </c>
      <c r="AI6" s="25">
        <v>2</v>
      </c>
      <c r="AJ6" s="25">
        <v>3</v>
      </c>
      <c r="AK6" s="25">
        <v>4</v>
      </c>
      <c r="AL6" s="25">
        <v>5</v>
      </c>
      <c r="AM6" s="25">
        <v>6</v>
      </c>
      <c r="AN6" s="25">
        <v>7</v>
      </c>
      <c r="AO6" s="110"/>
      <c r="AP6" s="25">
        <v>1</v>
      </c>
      <c r="AQ6" s="25">
        <v>2</v>
      </c>
      <c r="AR6" s="25">
        <v>3</v>
      </c>
      <c r="AS6" s="25">
        <v>4</v>
      </c>
      <c r="AT6" s="25">
        <v>5</v>
      </c>
      <c r="AU6" s="110"/>
      <c r="AV6" s="25">
        <v>1</v>
      </c>
      <c r="AW6" s="25">
        <v>2</v>
      </c>
      <c r="AX6" s="25">
        <v>3</v>
      </c>
      <c r="AY6" s="25">
        <v>4</v>
      </c>
      <c r="AZ6" s="25">
        <v>5</v>
      </c>
      <c r="BA6" s="25">
        <v>6</v>
      </c>
      <c r="BB6" s="25">
        <v>7</v>
      </c>
      <c r="BC6" s="110"/>
      <c r="BD6" s="25">
        <v>1</v>
      </c>
      <c r="BE6" s="25">
        <v>2</v>
      </c>
      <c r="BF6" s="25">
        <v>3</v>
      </c>
      <c r="BG6" s="25">
        <v>4</v>
      </c>
      <c r="BH6" s="25">
        <v>5</v>
      </c>
      <c r="BI6" s="110"/>
      <c r="BJ6" s="25">
        <v>1</v>
      </c>
      <c r="BK6" s="25">
        <v>2</v>
      </c>
      <c r="BL6" s="25">
        <v>3</v>
      </c>
      <c r="BM6" s="25">
        <v>4</v>
      </c>
      <c r="BN6" s="25">
        <v>5</v>
      </c>
      <c r="BO6" s="25">
        <v>6</v>
      </c>
    </row>
    <row r="7" spans="1:68" x14ac:dyDescent="0.25">
      <c r="A7" s="1"/>
      <c r="B7" s="1"/>
      <c r="C7" s="1"/>
      <c r="D7" s="1"/>
      <c r="E7" s="1"/>
      <c r="F7" s="19"/>
      <c r="G7" s="1"/>
      <c r="H7" s="9"/>
      <c r="I7" s="1"/>
      <c r="J7" s="1"/>
      <c r="K7" s="1"/>
      <c r="L7" s="19"/>
      <c r="M7" s="3"/>
      <c r="N7" s="3"/>
      <c r="O7" s="3"/>
      <c r="P7" s="3"/>
      <c r="Q7" s="3"/>
      <c r="R7" s="3"/>
      <c r="S7" s="3"/>
      <c r="T7" s="19"/>
      <c r="U7" s="1"/>
      <c r="V7" s="1"/>
      <c r="W7" s="1"/>
      <c r="X7" s="4"/>
      <c r="Y7" s="5"/>
      <c r="Z7" s="1"/>
      <c r="AA7" s="19"/>
      <c r="AB7" s="1"/>
      <c r="AC7" s="1"/>
      <c r="AD7" s="1"/>
      <c r="AE7" s="6"/>
      <c r="AF7" s="7"/>
      <c r="AG7" s="19"/>
      <c r="AH7" s="1"/>
      <c r="AI7" s="1"/>
      <c r="AJ7" s="1"/>
      <c r="AK7" s="1"/>
      <c r="AL7" s="1"/>
      <c r="AM7" s="8"/>
      <c r="AN7" s="1"/>
      <c r="AO7" s="19"/>
      <c r="AP7" s="1"/>
      <c r="AQ7" s="1"/>
      <c r="AR7" s="11"/>
      <c r="AS7" s="12"/>
      <c r="AT7" s="12"/>
      <c r="AU7" s="19"/>
      <c r="AV7" s="1"/>
      <c r="AW7" s="1"/>
      <c r="AX7" s="1"/>
      <c r="AY7" s="1"/>
      <c r="AZ7" s="1"/>
      <c r="BA7" s="1"/>
      <c r="BB7" s="1"/>
      <c r="BC7" s="19"/>
      <c r="BD7" s="1"/>
      <c r="BE7" s="1"/>
      <c r="BF7" s="11"/>
      <c r="BG7" s="12"/>
      <c r="BH7" s="12"/>
      <c r="BI7" s="19"/>
      <c r="BJ7" s="1"/>
      <c r="BK7" s="1"/>
      <c r="BL7" s="1"/>
      <c r="BM7" s="1"/>
      <c r="BN7" s="6"/>
      <c r="BO7" s="7"/>
    </row>
  </sheetData>
  <mergeCells count="87">
    <mergeCell ref="F1:F6"/>
    <mergeCell ref="L1:L6"/>
    <mergeCell ref="G2:K2"/>
    <mergeCell ref="G1:K1"/>
    <mergeCell ref="M3:M5"/>
    <mergeCell ref="O4:O5"/>
    <mergeCell ref="G3:G5"/>
    <mergeCell ref="H4:H5"/>
    <mergeCell ref="I4:I5"/>
    <mergeCell ref="J4:J5"/>
    <mergeCell ref="K4:K5"/>
    <mergeCell ref="A2:E2"/>
    <mergeCell ref="A1:E1"/>
    <mergeCell ref="B4:B5"/>
    <mergeCell ref="C4:C5"/>
    <mergeCell ref="D4:D5"/>
    <mergeCell ref="E4:E5"/>
    <mergeCell ref="A3:A5"/>
    <mergeCell ref="BI1:BI6"/>
    <mergeCell ref="BD3:BD5"/>
    <mergeCell ref="BE4:BE5"/>
    <mergeCell ref="BF4:BF5"/>
    <mergeCell ref="BG4:BG5"/>
    <mergeCell ref="BD2:BH2"/>
    <mergeCell ref="BD1:BH1"/>
    <mergeCell ref="BJ1:BO1"/>
    <mergeCell ref="BJ2:BO2"/>
    <mergeCell ref="BJ3:BJ5"/>
    <mergeCell ref="BK4:BK5"/>
    <mergeCell ref="BL4:BL5"/>
    <mergeCell ref="BM4:BM5"/>
    <mergeCell ref="BN4:BN5"/>
    <mergeCell ref="BO4:BO5"/>
    <mergeCell ref="AA1:AA6"/>
    <mergeCell ref="AG1:AG6"/>
    <mergeCell ref="AH2:AN2"/>
    <mergeCell ref="AH3:AH5"/>
    <mergeCell ref="AJ4:AJ5"/>
    <mergeCell ref="AI4:AI5"/>
    <mergeCell ref="AK4:AK5"/>
    <mergeCell ref="AL4:AL5"/>
    <mergeCell ref="AM4:AM5"/>
    <mergeCell ref="AN4:AN5"/>
    <mergeCell ref="AB3:AB5"/>
    <mergeCell ref="AC4:AC5"/>
    <mergeCell ref="AD4:AD5"/>
    <mergeCell ref="AE4:AE5"/>
    <mergeCell ref="AF4:AF5"/>
    <mergeCell ref="AH1:AN1"/>
    <mergeCell ref="Q5:R5"/>
    <mergeCell ref="S4:S5"/>
    <mergeCell ref="U3:U5"/>
    <mergeCell ref="V4:V5"/>
    <mergeCell ref="W4:W5"/>
    <mergeCell ref="T1:T6"/>
    <mergeCell ref="U1:Z1"/>
    <mergeCell ref="U2:Z2"/>
    <mergeCell ref="X4:X5"/>
    <mergeCell ref="Y4:Y5"/>
    <mergeCell ref="Z4:Z5"/>
    <mergeCell ref="M2:S2"/>
    <mergeCell ref="M1:S1"/>
    <mergeCell ref="P4:P5"/>
    <mergeCell ref="Q3:R3"/>
    <mergeCell ref="N4:N5"/>
    <mergeCell ref="AQ4:AQ5"/>
    <mergeCell ref="AR4:AR5"/>
    <mergeCell ref="AS5:AT5"/>
    <mergeCell ref="AO1:AO6"/>
    <mergeCell ref="AS3:AT3"/>
    <mergeCell ref="AP3:AP5"/>
    <mergeCell ref="AB1:AF1"/>
    <mergeCell ref="AB2:AF2"/>
    <mergeCell ref="BH4:BH5"/>
    <mergeCell ref="AV3:AV5"/>
    <mergeCell ref="AW4:AW5"/>
    <mergeCell ref="AU1:AU6"/>
    <mergeCell ref="AP1:AT1"/>
    <mergeCell ref="AP2:AT2"/>
    <mergeCell ref="AV2:BB2"/>
    <mergeCell ref="AV1:BB1"/>
    <mergeCell ref="AX4:AX5"/>
    <mergeCell ref="AY4:AY5"/>
    <mergeCell ref="AZ4:AZ5"/>
    <mergeCell ref="BA4:BA5"/>
    <mergeCell ref="BB4:BB5"/>
    <mergeCell ref="BC1:BC6"/>
  </mergeCells>
  <dataValidations count="1">
    <dataValidation allowBlank="1" showInputMessage="1" showErrorMessage="1" prompt="Prosimy o podanie informacji: &quot;Nie&quot; lub &quot;Tak / Podać kody odpadów, które są przyjmowane do punktu napraw&quot;." sqref="D7" xr:uid="{357FC900-CE50-405A-9A6B-E097823FE22C}"/>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M8"/>
  <sheetViews>
    <sheetView zoomScale="90" zoomScaleNormal="90" workbookViewId="0">
      <selection activeCell="A7" sqref="A7:A8"/>
    </sheetView>
  </sheetViews>
  <sheetFormatPr defaultColWidth="9.140625" defaultRowHeight="15.75" x14ac:dyDescent="0.25"/>
  <cols>
    <col min="1" max="1" width="4.5703125" style="13" customWidth="1"/>
    <col min="2" max="2" width="36.85546875" style="13" customWidth="1"/>
    <col min="3" max="3" width="16.7109375" style="13" customWidth="1"/>
    <col min="4" max="4" width="39.85546875" style="13" customWidth="1"/>
    <col min="5" max="6" width="25.7109375" style="13" customWidth="1"/>
    <col min="7" max="7" width="40.7109375" style="13" customWidth="1"/>
    <col min="8" max="8" width="22.42578125" style="13" customWidth="1"/>
    <col min="9" max="9" width="22" style="13" customWidth="1"/>
    <col min="10" max="10" width="5.7109375" style="2" customWidth="1"/>
    <col min="11" max="11" width="4.5703125" style="13" customWidth="1"/>
    <col min="12" max="12" width="40.7109375" style="13" customWidth="1"/>
    <col min="13" max="13" width="26.85546875" style="13" customWidth="1"/>
    <col min="14" max="14" width="24.7109375" style="13" customWidth="1"/>
    <col min="15" max="15" width="20.7109375" style="13" customWidth="1"/>
    <col min="16" max="16" width="25.7109375" style="13" customWidth="1"/>
    <col min="17" max="17" width="34.28515625" style="13" customWidth="1"/>
    <col min="18" max="18" width="25.5703125" style="13" customWidth="1"/>
    <col min="19" max="19" width="25.7109375" style="13" customWidth="1"/>
    <col min="20" max="20" width="5.7109375" style="2" customWidth="1"/>
    <col min="21" max="21" width="4.5703125" style="13" customWidth="1"/>
    <col min="22" max="22" width="34.140625" style="13" customWidth="1"/>
    <col min="23" max="23" width="28.140625" style="13" customWidth="1"/>
    <col min="24" max="24" width="20.7109375" style="13" customWidth="1"/>
    <col min="25" max="25" width="20.5703125" style="13" customWidth="1"/>
    <col min="26" max="26" width="17.85546875" style="13" customWidth="1"/>
    <col min="27" max="27" width="34" style="13" customWidth="1"/>
    <col min="28" max="28" width="25.7109375" style="13" customWidth="1"/>
    <col min="29" max="29" width="27.85546875" style="13" customWidth="1"/>
    <col min="30" max="30" width="20" style="13" customWidth="1"/>
    <col min="31" max="31" width="20.28515625" style="13" customWidth="1"/>
    <col min="32" max="32" width="5.7109375" style="2" customWidth="1"/>
    <col min="33" max="33" width="4.5703125" style="13" customWidth="1"/>
    <col min="34" max="34" width="33" style="13" customWidth="1"/>
    <col min="35" max="35" width="16.42578125" style="13" customWidth="1"/>
    <col min="36" max="36" width="17.42578125" style="13" customWidth="1"/>
    <col min="37" max="37" width="14.7109375" style="13" customWidth="1"/>
    <col min="38" max="38" width="30.5703125" style="13" customWidth="1"/>
    <col min="39" max="39" width="18.7109375" style="13" customWidth="1"/>
    <col min="40" max="40" width="32.7109375" style="13" customWidth="1"/>
    <col min="41" max="41" width="21.140625" style="13" customWidth="1"/>
    <col min="42" max="42" width="23.28515625" style="13" customWidth="1"/>
    <col min="43" max="43" width="20" style="13" customWidth="1"/>
    <col min="44" max="44" width="5.7109375" style="2" customWidth="1"/>
    <col min="45" max="45" width="4.5703125" style="13" customWidth="1"/>
    <col min="46" max="46" width="33.140625" style="13" customWidth="1"/>
    <col min="47" max="47" width="14.85546875" style="13" customWidth="1"/>
    <col min="48" max="49" width="14.5703125" style="13" customWidth="1"/>
    <col min="50" max="50" width="28.7109375" style="13" customWidth="1"/>
    <col min="51" max="51" width="20.140625" style="13" customWidth="1"/>
    <col min="52" max="52" width="21" style="13" customWidth="1"/>
    <col min="53" max="53" width="25.28515625" style="13" customWidth="1"/>
    <col min="54" max="54" width="23.42578125" style="13" customWidth="1"/>
    <col min="55" max="55" width="5.7109375" style="2" customWidth="1"/>
    <col min="56" max="56" width="4.5703125" style="13" customWidth="1"/>
    <col min="57" max="57" width="32.5703125" style="13" customWidth="1"/>
    <col min="58" max="58" width="21.5703125" style="13" customWidth="1"/>
    <col min="59" max="61" width="20.7109375" style="13" customWidth="1"/>
    <col min="62" max="62" width="31.5703125" style="13" customWidth="1"/>
    <col min="63" max="63" width="22.85546875" style="13" customWidth="1"/>
    <col min="64" max="64" width="17" style="13" customWidth="1"/>
    <col min="65" max="65" width="30.140625" style="13" customWidth="1"/>
    <col min="66" max="66" width="18.7109375" style="13" customWidth="1"/>
    <col min="67" max="67" width="18" style="13" customWidth="1"/>
    <col min="68" max="68" width="5.7109375" style="2" customWidth="1"/>
    <col min="69" max="69" width="4.5703125" style="13" customWidth="1"/>
    <col min="70" max="70" width="31.7109375" style="13" customWidth="1"/>
    <col min="71" max="71" width="14.7109375" style="13" customWidth="1"/>
    <col min="72" max="72" width="14.140625" style="13" customWidth="1"/>
    <col min="73" max="73" width="15.7109375" style="13" customWidth="1"/>
    <col min="74" max="74" width="11.5703125" style="13" customWidth="1"/>
    <col min="75" max="75" width="16" style="13" customWidth="1"/>
    <col min="76" max="76" width="18.7109375" style="13" customWidth="1"/>
    <col min="77" max="77" width="26" style="13" customWidth="1"/>
    <col min="78" max="78" width="92.5703125" style="13" customWidth="1"/>
    <col min="79" max="79" width="18.28515625" style="13" customWidth="1"/>
    <col min="80" max="80" width="5.7109375" style="2" customWidth="1"/>
    <col min="81" max="81" width="4.5703125" style="13" customWidth="1"/>
    <col min="82" max="82" width="32" style="13" customWidth="1"/>
    <col min="83" max="83" width="16" style="13" customWidth="1"/>
    <col min="84" max="84" width="16.28515625" style="13" customWidth="1"/>
    <col min="85" max="85" width="19.5703125" style="13" customWidth="1"/>
    <col min="86" max="86" width="31.85546875" style="13" customWidth="1"/>
    <col min="87" max="87" width="16.140625" style="13" customWidth="1"/>
    <col min="88" max="88" width="25.7109375" style="13" customWidth="1"/>
    <col min="89" max="89" width="24.42578125" style="13" customWidth="1"/>
    <col min="90" max="90" width="29.42578125" style="13" customWidth="1"/>
    <col min="91" max="91" width="92.7109375" style="13" customWidth="1"/>
    <col min="92" max="92" width="16.42578125" style="13" customWidth="1"/>
    <col min="93" max="93" width="5.7109375" style="2" customWidth="1"/>
    <col min="94" max="94" width="4.5703125" style="13" customWidth="1"/>
    <col min="95" max="95" width="32.140625" style="13" customWidth="1"/>
    <col min="96" max="96" width="16.42578125" style="13" customWidth="1"/>
    <col min="97" max="97" width="20.7109375" style="13" customWidth="1"/>
    <col min="98" max="98" width="27.85546875" style="13" customWidth="1"/>
    <col min="99" max="99" width="16" style="13" customWidth="1"/>
    <col min="100" max="100" width="18.85546875" style="13" customWidth="1"/>
    <col min="101" max="101" width="27.28515625" style="13" customWidth="1"/>
    <col min="102" max="102" width="92.7109375" style="13" customWidth="1"/>
    <col min="103" max="103" width="15.28515625" style="13" customWidth="1"/>
    <col min="104" max="104" width="5.7109375" style="2" customWidth="1"/>
    <col min="105" max="105" width="4.5703125" style="13" customWidth="1"/>
    <col min="106" max="106" width="34.140625" style="13" customWidth="1"/>
    <col min="107" max="107" width="27.140625" style="13" customWidth="1"/>
    <col min="108" max="108" width="20.7109375" style="13" customWidth="1"/>
    <col min="109" max="109" width="17" style="13" customWidth="1"/>
    <col min="110" max="110" width="16.28515625" style="13" customWidth="1"/>
    <col min="111" max="111" width="31.7109375" style="13" customWidth="1"/>
    <col min="112" max="112" width="20.140625" style="13" customWidth="1"/>
    <col min="113" max="113" width="24.5703125" style="13" customWidth="1"/>
    <col min="114" max="114" width="92.7109375" style="13" customWidth="1"/>
    <col min="115" max="115" width="15.7109375" style="13" customWidth="1"/>
    <col min="116" max="116" width="5.7109375" style="2" customWidth="1"/>
    <col min="117" max="117" width="9.140625" style="13" customWidth="1"/>
  </cols>
  <sheetData>
    <row r="1" spans="1:117" ht="24" customHeight="1" x14ac:dyDescent="0.25">
      <c r="A1" s="103" t="s">
        <v>38</v>
      </c>
      <c r="B1" s="103"/>
      <c r="C1" s="103"/>
      <c r="D1" s="103"/>
      <c r="E1" s="103"/>
      <c r="F1" s="103"/>
      <c r="G1" s="103"/>
      <c r="H1" s="103"/>
      <c r="I1" s="103"/>
      <c r="J1" s="110"/>
      <c r="K1" s="114" t="s">
        <v>44</v>
      </c>
      <c r="L1" s="115"/>
      <c r="M1" s="115"/>
      <c r="N1" s="115"/>
      <c r="O1" s="115"/>
      <c r="P1" s="115"/>
      <c r="Q1" s="115"/>
      <c r="R1" s="115"/>
      <c r="S1" s="116"/>
      <c r="T1" s="110"/>
      <c r="U1" s="114" t="s">
        <v>58</v>
      </c>
      <c r="V1" s="115"/>
      <c r="W1" s="115"/>
      <c r="X1" s="115"/>
      <c r="Y1" s="115"/>
      <c r="Z1" s="115"/>
      <c r="AA1" s="115"/>
      <c r="AB1" s="115"/>
      <c r="AC1" s="115"/>
      <c r="AD1" s="115"/>
      <c r="AE1" s="116"/>
      <c r="AF1" s="110"/>
      <c r="AG1" s="114" t="s">
        <v>59</v>
      </c>
      <c r="AH1" s="115"/>
      <c r="AI1" s="115"/>
      <c r="AJ1" s="115"/>
      <c r="AK1" s="115"/>
      <c r="AL1" s="115"/>
      <c r="AM1" s="115"/>
      <c r="AN1" s="115"/>
      <c r="AO1" s="115"/>
      <c r="AP1" s="115"/>
      <c r="AQ1" s="116"/>
      <c r="AR1" s="110"/>
      <c r="AS1" s="114" t="s">
        <v>60</v>
      </c>
      <c r="AT1" s="115"/>
      <c r="AU1" s="115"/>
      <c r="AV1" s="115"/>
      <c r="AW1" s="115"/>
      <c r="AX1" s="115"/>
      <c r="AY1" s="115"/>
      <c r="AZ1" s="115"/>
      <c r="BA1" s="115"/>
      <c r="BB1" s="116"/>
      <c r="BC1" s="110"/>
      <c r="BD1" s="114" t="s">
        <v>61</v>
      </c>
      <c r="BE1" s="115"/>
      <c r="BF1" s="115"/>
      <c r="BG1" s="115"/>
      <c r="BH1" s="115"/>
      <c r="BI1" s="115"/>
      <c r="BJ1" s="115"/>
      <c r="BK1" s="115"/>
      <c r="BL1" s="115"/>
      <c r="BM1" s="115"/>
      <c r="BN1" s="115"/>
      <c r="BO1" s="116"/>
      <c r="BP1" s="110"/>
      <c r="BQ1" s="114" t="s">
        <v>62</v>
      </c>
      <c r="BR1" s="115"/>
      <c r="BS1" s="115"/>
      <c r="BT1" s="115"/>
      <c r="BU1" s="115"/>
      <c r="BV1" s="115"/>
      <c r="BW1" s="115"/>
      <c r="BX1" s="115"/>
      <c r="BY1" s="115"/>
      <c r="BZ1" s="115"/>
      <c r="CA1" s="116"/>
      <c r="CB1" s="110"/>
      <c r="CC1" s="103" t="s">
        <v>63</v>
      </c>
      <c r="CD1" s="103"/>
      <c r="CE1" s="103"/>
      <c r="CF1" s="103"/>
      <c r="CG1" s="103"/>
      <c r="CH1" s="103"/>
      <c r="CI1" s="103"/>
      <c r="CJ1" s="103"/>
      <c r="CK1" s="103"/>
      <c r="CL1" s="103"/>
      <c r="CM1" s="103"/>
      <c r="CN1" s="103"/>
      <c r="CO1" s="110"/>
      <c r="CP1" s="114" t="s">
        <v>64</v>
      </c>
      <c r="CQ1" s="115"/>
      <c r="CR1" s="115"/>
      <c r="CS1" s="115"/>
      <c r="CT1" s="115"/>
      <c r="CU1" s="115"/>
      <c r="CV1" s="115"/>
      <c r="CW1" s="115"/>
      <c r="CX1" s="115"/>
      <c r="CY1" s="116"/>
      <c r="CZ1" s="110"/>
      <c r="DA1" s="103" t="s">
        <v>65</v>
      </c>
      <c r="DB1" s="103"/>
      <c r="DC1" s="103"/>
      <c r="DD1" s="103"/>
      <c r="DE1" s="103"/>
      <c r="DF1" s="103"/>
      <c r="DG1" s="103"/>
      <c r="DH1" s="103"/>
      <c r="DI1" s="103"/>
      <c r="DJ1" s="103"/>
      <c r="DK1" s="103"/>
      <c r="DL1" s="41"/>
      <c r="DM1" s="30"/>
    </row>
    <row r="2" spans="1:117" ht="51.95" customHeight="1" x14ac:dyDescent="0.25">
      <c r="A2" s="104" t="s">
        <v>181</v>
      </c>
      <c r="B2" s="103"/>
      <c r="C2" s="103"/>
      <c r="D2" s="103"/>
      <c r="E2" s="103"/>
      <c r="F2" s="103"/>
      <c r="G2" s="103"/>
      <c r="H2" s="103"/>
      <c r="I2" s="103"/>
      <c r="J2" s="110"/>
      <c r="K2" s="111" t="s">
        <v>184</v>
      </c>
      <c r="L2" s="115"/>
      <c r="M2" s="115"/>
      <c r="N2" s="115"/>
      <c r="O2" s="115"/>
      <c r="P2" s="115"/>
      <c r="Q2" s="115"/>
      <c r="R2" s="115"/>
      <c r="S2" s="116"/>
      <c r="T2" s="110"/>
      <c r="U2" s="111" t="s">
        <v>185</v>
      </c>
      <c r="V2" s="115"/>
      <c r="W2" s="115"/>
      <c r="X2" s="115"/>
      <c r="Y2" s="115"/>
      <c r="Z2" s="115"/>
      <c r="AA2" s="115"/>
      <c r="AB2" s="115"/>
      <c r="AC2" s="115"/>
      <c r="AD2" s="115"/>
      <c r="AE2" s="116"/>
      <c r="AF2" s="110"/>
      <c r="AG2" s="111" t="s">
        <v>199</v>
      </c>
      <c r="AH2" s="112"/>
      <c r="AI2" s="112"/>
      <c r="AJ2" s="112"/>
      <c r="AK2" s="112"/>
      <c r="AL2" s="112"/>
      <c r="AM2" s="112"/>
      <c r="AN2" s="112"/>
      <c r="AO2" s="112"/>
      <c r="AP2" s="112"/>
      <c r="AQ2" s="113"/>
      <c r="AR2" s="110"/>
      <c r="AS2" s="111" t="s">
        <v>198</v>
      </c>
      <c r="AT2" s="115"/>
      <c r="AU2" s="115"/>
      <c r="AV2" s="115"/>
      <c r="AW2" s="115"/>
      <c r="AX2" s="115"/>
      <c r="AY2" s="115"/>
      <c r="AZ2" s="115"/>
      <c r="BA2" s="115"/>
      <c r="BB2" s="116"/>
      <c r="BC2" s="110"/>
      <c r="BD2" s="114" t="s">
        <v>11</v>
      </c>
      <c r="BE2" s="115"/>
      <c r="BF2" s="115"/>
      <c r="BG2" s="115"/>
      <c r="BH2" s="115"/>
      <c r="BI2" s="115"/>
      <c r="BJ2" s="115"/>
      <c r="BK2" s="115"/>
      <c r="BL2" s="115"/>
      <c r="BM2" s="115"/>
      <c r="BN2" s="115"/>
      <c r="BO2" s="115"/>
      <c r="BP2" s="110"/>
      <c r="BQ2" s="111" t="s">
        <v>15</v>
      </c>
      <c r="BR2" s="115"/>
      <c r="BS2" s="115"/>
      <c r="BT2" s="115"/>
      <c r="BU2" s="115"/>
      <c r="BV2" s="115"/>
      <c r="BW2" s="115"/>
      <c r="BX2" s="115"/>
      <c r="BY2" s="115"/>
      <c r="BZ2" s="115"/>
      <c r="CA2" s="116"/>
      <c r="CB2" s="110"/>
      <c r="CC2" s="104" t="s">
        <v>156</v>
      </c>
      <c r="CD2" s="103"/>
      <c r="CE2" s="103"/>
      <c r="CF2" s="103"/>
      <c r="CG2" s="103"/>
      <c r="CH2" s="103"/>
      <c r="CI2" s="103"/>
      <c r="CJ2" s="103"/>
      <c r="CK2" s="103"/>
      <c r="CL2" s="103"/>
      <c r="CM2" s="103"/>
      <c r="CN2" s="103"/>
      <c r="CO2" s="110"/>
      <c r="CP2" s="111" t="s">
        <v>213</v>
      </c>
      <c r="CQ2" s="115"/>
      <c r="CR2" s="115"/>
      <c r="CS2" s="115"/>
      <c r="CT2" s="115"/>
      <c r="CU2" s="115"/>
      <c r="CV2" s="115"/>
      <c r="CW2" s="115"/>
      <c r="CX2" s="115"/>
      <c r="CY2" s="116"/>
      <c r="CZ2" s="110"/>
      <c r="DA2" s="104" t="s">
        <v>157</v>
      </c>
      <c r="DB2" s="103"/>
      <c r="DC2" s="103"/>
      <c r="DD2" s="103"/>
      <c r="DE2" s="103"/>
      <c r="DF2" s="103"/>
      <c r="DG2" s="103"/>
      <c r="DH2" s="103"/>
      <c r="DI2" s="103"/>
      <c r="DJ2" s="103"/>
      <c r="DK2" s="103"/>
      <c r="DL2" s="41"/>
      <c r="DM2" s="30"/>
    </row>
    <row r="3" spans="1:117" ht="51.95" customHeight="1" x14ac:dyDescent="0.25">
      <c r="A3" s="127" t="s">
        <v>0</v>
      </c>
      <c r="B3" s="107" t="s">
        <v>57</v>
      </c>
      <c r="C3" s="107" t="s">
        <v>13</v>
      </c>
      <c r="D3" s="20" t="s">
        <v>178</v>
      </c>
      <c r="E3" s="107" t="s">
        <v>179</v>
      </c>
      <c r="F3" s="144" t="s">
        <v>170</v>
      </c>
      <c r="G3" s="107" t="s">
        <v>8</v>
      </c>
      <c r="H3" s="107" t="s">
        <v>9</v>
      </c>
      <c r="I3" s="107" t="s">
        <v>16</v>
      </c>
      <c r="J3" s="110"/>
      <c r="K3" s="148" t="s">
        <v>0</v>
      </c>
      <c r="L3" s="107" t="s">
        <v>78</v>
      </c>
      <c r="M3" s="107" t="s">
        <v>57</v>
      </c>
      <c r="N3" s="107" t="s">
        <v>183</v>
      </c>
      <c r="O3" s="107" t="s">
        <v>13</v>
      </c>
      <c r="P3" s="144" t="s">
        <v>170</v>
      </c>
      <c r="Q3" s="107" t="s">
        <v>8</v>
      </c>
      <c r="R3" s="107" t="s">
        <v>9</v>
      </c>
      <c r="S3" s="107" t="s">
        <v>16</v>
      </c>
      <c r="T3" s="110"/>
      <c r="U3" s="127" t="s">
        <v>0</v>
      </c>
      <c r="V3" s="107" t="s">
        <v>57</v>
      </c>
      <c r="W3" s="107" t="s">
        <v>186</v>
      </c>
      <c r="X3" s="107" t="s">
        <v>188</v>
      </c>
      <c r="Y3" s="107" t="s">
        <v>191</v>
      </c>
      <c r="Z3" s="107" t="s">
        <v>13</v>
      </c>
      <c r="AA3" s="107" t="s">
        <v>192</v>
      </c>
      <c r="AB3" s="144" t="s">
        <v>170</v>
      </c>
      <c r="AC3" s="107" t="s">
        <v>8</v>
      </c>
      <c r="AD3" s="107" t="s">
        <v>9</v>
      </c>
      <c r="AE3" s="107" t="s">
        <v>16</v>
      </c>
      <c r="AF3" s="110"/>
      <c r="AG3" s="127" t="s">
        <v>0</v>
      </c>
      <c r="AH3" s="107" t="s">
        <v>57</v>
      </c>
      <c r="AI3" s="107" t="s">
        <v>194</v>
      </c>
      <c r="AJ3" s="107" t="s">
        <v>12</v>
      </c>
      <c r="AK3" s="107" t="s">
        <v>13</v>
      </c>
      <c r="AL3" s="107" t="s">
        <v>196</v>
      </c>
      <c r="AM3" s="144" t="s">
        <v>170</v>
      </c>
      <c r="AN3" s="107" t="s">
        <v>8</v>
      </c>
      <c r="AO3" s="107" t="s">
        <v>91</v>
      </c>
      <c r="AP3" s="107" t="s">
        <v>9</v>
      </c>
      <c r="AQ3" s="107" t="s">
        <v>16</v>
      </c>
      <c r="AR3" s="110"/>
      <c r="AS3" s="127" t="s">
        <v>0</v>
      </c>
      <c r="AT3" s="107" t="s">
        <v>57</v>
      </c>
      <c r="AU3" s="107" t="s">
        <v>194</v>
      </c>
      <c r="AV3" s="107" t="s">
        <v>12</v>
      </c>
      <c r="AW3" s="107" t="s">
        <v>13</v>
      </c>
      <c r="AX3" s="107" t="s">
        <v>196</v>
      </c>
      <c r="AY3" s="144" t="s">
        <v>170</v>
      </c>
      <c r="AZ3" s="107" t="s">
        <v>8</v>
      </c>
      <c r="BA3" s="107" t="s">
        <v>9</v>
      </c>
      <c r="BB3" s="107" t="s">
        <v>16</v>
      </c>
      <c r="BC3" s="110"/>
      <c r="BD3" s="148" t="s">
        <v>0</v>
      </c>
      <c r="BE3" s="107" t="s">
        <v>5</v>
      </c>
      <c r="BF3" s="107" t="s">
        <v>57</v>
      </c>
      <c r="BG3" s="107" t="s">
        <v>201</v>
      </c>
      <c r="BH3" s="107" t="s">
        <v>203</v>
      </c>
      <c r="BI3" s="107" t="s">
        <v>13</v>
      </c>
      <c r="BJ3" s="107" t="s">
        <v>93</v>
      </c>
      <c r="BK3" s="107" t="s">
        <v>97</v>
      </c>
      <c r="BL3" s="144" t="s">
        <v>170</v>
      </c>
      <c r="BM3" s="107" t="s">
        <v>8</v>
      </c>
      <c r="BN3" s="107" t="s">
        <v>9</v>
      </c>
      <c r="BO3" s="107" t="s">
        <v>16</v>
      </c>
      <c r="BP3" s="110"/>
      <c r="BQ3" s="148" t="s">
        <v>0</v>
      </c>
      <c r="BR3" s="107" t="s">
        <v>57</v>
      </c>
      <c r="BS3" s="143" t="s">
        <v>237</v>
      </c>
      <c r="BT3" s="130"/>
      <c r="BU3" s="143" t="s">
        <v>12</v>
      </c>
      <c r="BV3" s="130"/>
      <c r="BW3" s="107" t="s">
        <v>13</v>
      </c>
      <c r="BX3" s="144" t="s">
        <v>170</v>
      </c>
      <c r="BY3" s="107" t="s">
        <v>8</v>
      </c>
      <c r="BZ3" s="20" t="s">
        <v>9</v>
      </c>
      <c r="CA3" s="107" t="s">
        <v>16</v>
      </c>
      <c r="CB3" s="110"/>
      <c r="CC3" s="127" t="s">
        <v>0</v>
      </c>
      <c r="CD3" s="107" t="s">
        <v>57</v>
      </c>
      <c r="CE3" s="107" t="s">
        <v>194</v>
      </c>
      <c r="CF3" s="107" t="s">
        <v>12</v>
      </c>
      <c r="CG3" s="107" t="s">
        <v>23</v>
      </c>
      <c r="CH3" s="107" t="s">
        <v>209</v>
      </c>
      <c r="CI3" s="107" t="s">
        <v>13</v>
      </c>
      <c r="CJ3" s="107" t="s">
        <v>196</v>
      </c>
      <c r="CK3" s="144" t="s">
        <v>170</v>
      </c>
      <c r="CL3" s="107" t="s">
        <v>8</v>
      </c>
      <c r="CM3" s="20" t="s">
        <v>9</v>
      </c>
      <c r="CN3" s="107" t="s">
        <v>16</v>
      </c>
      <c r="CO3" s="110"/>
      <c r="CP3" s="148" t="s">
        <v>0</v>
      </c>
      <c r="CQ3" s="107" t="s">
        <v>57</v>
      </c>
      <c r="CR3" s="107" t="s">
        <v>239</v>
      </c>
      <c r="CS3" s="107" t="s">
        <v>240</v>
      </c>
      <c r="CT3" s="107" t="s">
        <v>211</v>
      </c>
      <c r="CU3" s="107" t="s">
        <v>13</v>
      </c>
      <c r="CV3" s="144" t="s">
        <v>170</v>
      </c>
      <c r="CW3" s="107" t="s">
        <v>8</v>
      </c>
      <c r="CX3" s="20" t="s">
        <v>9</v>
      </c>
      <c r="CY3" s="107" t="s">
        <v>16</v>
      </c>
      <c r="CZ3" s="110"/>
      <c r="DA3" s="107" t="s">
        <v>0</v>
      </c>
      <c r="DB3" s="107" t="s">
        <v>5</v>
      </c>
      <c r="DC3" s="107" t="s">
        <v>57</v>
      </c>
      <c r="DD3" s="107" t="s">
        <v>194</v>
      </c>
      <c r="DE3" s="107" t="s">
        <v>12</v>
      </c>
      <c r="DF3" s="107" t="s">
        <v>13</v>
      </c>
      <c r="DG3" s="107" t="s">
        <v>107</v>
      </c>
      <c r="DH3" s="144" t="s">
        <v>170</v>
      </c>
      <c r="DI3" s="107" t="s">
        <v>8</v>
      </c>
      <c r="DJ3" s="20" t="s">
        <v>9</v>
      </c>
      <c r="DK3" s="107" t="s">
        <v>16</v>
      </c>
      <c r="DL3" s="41"/>
      <c r="DM3" s="36"/>
    </row>
    <row r="4" spans="1:117" ht="46.5" customHeight="1" x14ac:dyDescent="0.25">
      <c r="A4" s="128"/>
      <c r="B4" s="108"/>
      <c r="C4" s="109"/>
      <c r="D4" s="105" t="s">
        <v>171</v>
      </c>
      <c r="E4" s="108"/>
      <c r="F4" s="140"/>
      <c r="G4" s="108"/>
      <c r="H4" s="109"/>
      <c r="I4" s="108"/>
      <c r="J4" s="110"/>
      <c r="K4" s="149"/>
      <c r="L4" s="108"/>
      <c r="M4" s="108"/>
      <c r="N4" s="140"/>
      <c r="O4" s="109"/>
      <c r="P4" s="140"/>
      <c r="Q4" s="108"/>
      <c r="R4" s="109"/>
      <c r="S4" s="108"/>
      <c r="T4" s="110"/>
      <c r="U4" s="128"/>
      <c r="V4" s="108"/>
      <c r="W4" s="108"/>
      <c r="X4" s="140"/>
      <c r="Y4" s="140"/>
      <c r="Z4" s="109"/>
      <c r="AA4" s="140"/>
      <c r="AB4" s="140"/>
      <c r="AC4" s="108"/>
      <c r="AD4" s="109"/>
      <c r="AE4" s="108"/>
      <c r="AF4" s="110"/>
      <c r="AG4" s="128"/>
      <c r="AH4" s="108"/>
      <c r="AI4" s="140"/>
      <c r="AJ4" s="108"/>
      <c r="AK4" s="109"/>
      <c r="AL4" s="140"/>
      <c r="AM4" s="140"/>
      <c r="AN4" s="108"/>
      <c r="AO4" s="140"/>
      <c r="AP4" s="109"/>
      <c r="AQ4" s="108"/>
      <c r="AR4" s="110"/>
      <c r="AS4" s="128"/>
      <c r="AT4" s="108"/>
      <c r="AU4" s="140"/>
      <c r="AV4" s="108"/>
      <c r="AW4" s="109"/>
      <c r="AX4" s="140"/>
      <c r="AY4" s="140"/>
      <c r="AZ4" s="108"/>
      <c r="BA4" s="109"/>
      <c r="BB4" s="108"/>
      <c r="BC4" s="110"/>
      <c r="BD4" s="149"/>
      <c r="BE4" s="108"/>
      <c r="BF4" s="108"/>
      <c r="BG4" s="108"/>
      <c r="BH4" s="140"/>
      <c r="BI4" s="109"/>
      <c r="BJ4" s="108"/>
      <c r="BK4" s="108"/>
      <c r="BL4" s="140"/>
      <c r="BM4" s="108"/>
      <c r="BN4" s="109"/>
      <c r="BO4" s="108"/>
      <c r="BP4" s="110"/>
      <c r="BQ4" s="149"/>
      <c r="BR4" s="108"/>
      <c r="BS4" s="153" t="s">
        <v>238</v>
      </c>
      <c r="BT4" s="154"/>
      <c r="BU4" s="151"/>
      <c r="BV4" s="152"/>
      <c r="BW4" s="109"/>
      <c r="BX4" s="140"/>
      <c r="BY4" s="108"/>
      <c r="BZ4" s="20" t="s">
        <v>207</v>
      </c>
      <c r="CA4" s="108"/>
      <c r="CB4" s="110"/>
      <c r="CC4" s="128"/>
      <c r="CD4" s="108"/>
      <c r="CE4" s="140"/>
      <c r="CF4" s="108"/>
      <c r="CG4" s="108"/>
      <c r="CH4" s="108"/>
      <c r="CI4" s="109"/>
      <c r="CJ4" s="140"/>
      <c r="CK4" s="140"/>
      <c r="CL4" s="108"/>
      <c r="CM4" s="20" t="s">
        <v>207</v>
      </c>
      <c r="CN4" s="108"/>
      <c r="CO4" s="110"/>
      <c r="CP4" s="149"/>
      <c r="CQ4" s="108"/>
      <c r="CR4" s="108"/>
      <c r="CS4" s="108"/>
      <c r="CT4" s="108"/>
      <c r="CU4" s="109"/>
      <c r="CV4" s="140"/>
      <c r="CW4" s="108"/>
      <c r="CX4" s="20" t="s">
        <v>207</v>
      </c>
      <c r="CY4" s="108"/>
      <c r="CZ4" s="110"/>
      <c r="DA4" s="108"/>
      <c r="DB4" s="108"/>
      <c r="DC4" s="108"/>
      <c r="DD4" s="140"/>
      <c r="DE4" s="108"/>
      <c r="DF4" s="109"/>
      <c r="DG4" s="108"/>
      <c r="DH4" s="140"/>
      <c r="DI4" s="108"/>
      <c r="DJ4" s="20" t="s">
        <v>207</v>
      </c>
      <c r="DK4" s="108"/>
      <c r="DL4" s="41"/>
      <c r="DM4" s="36"/>
    </row>
    <row r="5" spans="1:117" ht="120" customHeight="1" x14ac:dyDescent="0.25">
      <c r="A5" s="129"/>
      <c r="B5" s="37" t="s">
        <v>161</v>
      </c>
      <c r="C5" s="29" t="s">
        <v>172</v>
      </c>
      <c r="D5" s="106"/>
      <c r="E5" s="37" t="s">
        <v>180</v>
      </c>
      <c r="F5" s="145"/>
      <c r="G5" s="109"/>
      <c r="H5" s="29" t="s">
        <v>10</v>
      </c>
      <c r="I5" s="109"/>
      <c r="J5" s="110"/>
      <c r="K5" s="150"/>
      <c r="L5" s="37" t="s">
        <v>82</v>
      </c>
      <c r="M5" s="37" t="s">
        <v>161</v>
      </c>
      <c r="N5" s="38" t="s">
        <v>182</v>
      </c>
      <c r="O5" s="29" t="s">
        <v>172</v>
      </c>
      <c r="P5" s="145"/>
      <c r="Q5" s="109"/>
      <c r="R5" s="29" t="s">
        <v>10</v>
      </c>
      <c r="S5" s="109"/>
      <c r="T5" s="110"/>
      <c r="U5" s="129"/>
      <c r="V5" s="37" t="s">
        <v>161</v>
      </c>
      <c r="W5" s="37" t="s">
        <v>187</v>
      </c>
      <c r="X5" s="38" t="s">
        <v>189</v>
      </c>
      <c r="Y5" s="38" t="s">
        <v>190</v>
      </c>
      <c r="Z5" s="29" t="s">
        <v>172</v>
      </c>
      <c r="AA5" s="38" t="s">
        <v>193</v>
      </c>
      <c r="AB5" s="145"/>
      <c r="AC5" s="109"/>
      <c r="AD5" s="29" t="s">
        <v>10</v>
      </c>
      <c r="AE5" s="109"/>
      <c r="AF5" s="110"/>
      <c r="AG5" s="129"/>
      <c r="AH5" s="37" t="s">
        <v>161</v>
      </c>
      <c r="AI5" s="38" t="s">
        <v>195</v>
      </c>
      <c r="AJ5" s="109"/>
      <c r="AK5" s="29" t="s">
        <v>172</v>
      </c>
      <c r="AL5" s="38" t="s">
        <v>193</v>
      </c>
      <c r="AM5" s="145"/>
      <c r="AN5" s="109"/>
      <c r="AO5" s="38" t="s">
        <v>197</v>
      </c>
      <c r="AP5" s="29" t="s">
        <v>10</v>
      </c>
      <c r="AQ5" s="109"/>
      <c r="AR5" s="110"/>
      <c r="AS5" s="129"/>
      <c r="AT5" s="37" t="s">
        <v>161</v>
      </c>
      <c r="AU5" s="38" t="s">
        <v>195</v>
      </c>
      <c r="AV5" s="109"/>
      <c r="AW5" s="29" t="s">
        <v>172</v>
      </c>
      <c r="AX5" s="38" t="s">
        <v>193</v>
      </c>
      <c r="AY5" s="145"/>
      <c r="AZ5" s="109"/>
      <c r="BA5" s="29" t="s">
        <v>10</v>
      </c>
      <c r="BB5" s="109"/>
      <c r="BC5" s="110"/>
      <c r="BD5" s="150"/>
      <c r="BE5" s="109"/>
      <c r="BF5" s="37" t="s">
        <v>161</v>
      </c>
      <c r="BG5" s="38" t="s">
        <v>200</v>
      </c>
      <c r="BH5" s="37" t="s">
        <v>202</v>
      </c>
      <c r="BI5" s="29" t="s">
        <v>172</v>
      </c>
      <c r="BJ5" s="38" t="s">
        <v>204</v>
      </c>
      <c r="BK5" s="38" t="s">
        <v>205</v>
      </c>
      <c r="BL5" s="145"/>
      <c r="BM5" s="109"/>
      <c r="BN5" s="29" t="s">
        <v>10</v>
      </c>
      <c r="BO5" s="109"/>
      <c r="BP5" s="110"/>
      <c r="BQ5" s="150"/>
      <c r="BR5" s="37" t="s">
        <v>161</v>
      </c>
      <c r="BS5" s="29" t="s">
        <v>206</v>
      </c>
      <c r="BT5" s="29" t="s">
        <v>14</v>
      </c>
      <c r="BU5" s="29" t="s">
        <v>206</v>
      </c>
      <c r="BV5" s="29" t="s">
        <v>14</v>
      </c>
      <c r="BW5" s="29" t="s">
        <v>172</v>
      </c>
      <c r="BX5" s="145"/>
      <c r="BY5" s="109"/>
      <c r="BZ5" s="40" t="s">
        <v>208</v>
      </c>
      <c r="CA5" s="109"/>
      <c r="CB5" s="110"/>
      <c r="CC5" s="129"/>
      <c r="CD5" s="37" t="s">
        <v>161</v>
      </c>
      <c r="CE5" s="38" t="s">
        <v>195</v>
      </c>
      <c r="CF5" s="109"/>
      <c r="CG5" s="109"/>
      <c r="CH5" s="38" t="s">
        <v>210</v>
      </c>
      <c r="CI5" s="29" t="s">
        <v>172</v>
      </c>
      <c r="CJ5" s="38" t="s">
        <v>193</v>
      </c>
      <c r="CK5" s="145"/>
      <c r="CL5" s="109"/>
      <c r="CM5" s="40" t="s">
        <v>208</v>
      </c>
      <c r="CN5" s="109"/>
      <c r="CO5" s="110"/>
      <c r="CP5" s="150"/>
      <c r="CQ5" s="37" t="s">
        <v>161</v>
      </c>
      <c r="CR5" s="109"/>
      <c r="CS5" s="109"/>
      <c r="CT5" s="37" t="s">
        <v>212</v>
      </c>
      <c r="CU5" s="29" t="s">
        <v>172</v>
      </c>
      <c r="CV5" s="145"/>
      <c r="CW5" s="109"/>
      <c r="CX5" s="40" t="s">
        <v>208</v>
      </c>
      <c r="CY5" s="109"/>
      <c r="CZ5" s="110"/>
      <c r="DA5" s="109"/>
      <c r="DB5" s="109"/>
      <c r="DC5" s="37" t="s">
        <v>161</v>
      </c>
      <c r="DD5" s="38" t="s">
        <v>195</v>
      </c>
      <c r="DE5" s="109"/>
      <c r="DF5" s="29" t="s">
        <v>172</v>
      </c>
      <c r="DG5" s="38" t="s">
        <v>193</v>
      </c>
      <c r="DH5" s="145"/>
      <c r="DI5" s="109"/>
      <c r="DJ5" s="40" t="s">
        <v>208</v>
      </c>
      <c r="DK5" s="109"/>
      <c r="DL5" s="41"/>
      <c r="DM5" s="36"/>
    </row>
    <row r="6" spans="1:117" ht="15" customHeight="1" x14ac:dyDescent="0.25">
      <c r="A6" s="25">
        <v>1</v>
      </c>
      <c r="B6" s="25">
        <v>2</v>
      </c>
      <c r="C6" s="25">
        <v>3</v>
      </c>
      <c r="D6" s="25">
        <v>4</v>
      </c>
      <c r="E6" s="25">
        <v>5</v>
      </c>
      <c r="F6" s="25">
        <v>6</v>
      </c>
      <c r="G6" s="25">
        <v>7</v>
      </c>
      <c r="H6" s="25">
        <v>8</v>
      </c>
      <c r="I6" s="25">
        <v>9</v>
      </c>
      <c r="J6" s="110"/>
      <c r="K6" s="25">
        <v>1</v>
      </c>
      <c r="L6" s="25">
        <v>2</v>
      </c>
      <c r="M6" s="25">
        <v>3</v>
      </c>
      <c r="N6" s="25">
        <v>4</v>
      </c>
      <c r="O6" s="25">
        <v>5</v>
      </c>
      <c r="P6" s="25">
        <v>6</v>
      </c>
      <c r="Q6" s="25">
        <v>7</v>
      </c>
      <c r="R6" s="25">
        <v>8</v>
      </c>
      <c r="S6" s="25">
        <v>9</v>
      </c>
      <c r="T6" s="110"/>
      <c r="U6" s="25">
        <v>1</v>
      </c>
      <c r="V6" s="25">
        <v>2</v>
      </c>
      <c r="W6" s="25">
        <v>3</v>
      </c>
      <c r="X6" s="25">
        <v>4</v>
      </c>
      <c r="Y6" s="25">
        <v>5</v>
      </c>
      <c r="Z6" s="25">
        <v>6</v>
      </c>
      <c r="AA6" s="25">
        <v>7</v>
      </c>
      <c r="AB6" s="25">
        <v>8</v>
      </c>
      <c r="AC6" s="25">
        <v>9</v>
      </c>
      <c r="AD6" s="25">
        <v>10</v>
      </c>
      <c r="AE6" s="25">
        <v>11</v>
      </c>
      <c r="AF6" s="110"/>
      <c r="AG6" s="25">
        <v>1</v>
      </c>
      <c r="AH6" s="25">
        <v>2</v>
      </c>
      <c r="AI6" s="25">
        <v>3</v>
      </c>
      <c r="AJ6" s="25">
        <v>4</v>
      </c>
      <c r="AK6" s="25">
        <v>5</v>
      </c>
      <c r="AL6" s="25">
        <v>6</v>
      </c>
      <c r="AM6" s="25">
        <v>7</v>
      </c>
      <c r="AN6" s="25">
        <v>8</v>
      </c>
      <c r="AO6" s="25">
        <v>9</v>
      </c>
      <c r="AP6" s="25">
        <v>10</v>
      </c>
      <c r="AQ6" s="25">
        <v>11</v>
      </c>
      <c r="AR6" s="110"/>
      <c r="AS6" s="25">
        <v>1</v>
      </c>
      <c r="AT6" s="25">
        <v>2</v>
      </c>
      <c r="AU6" s="25">
        <v>3</v>
      </c>
      <c r="AV6" s="25">
        <v>4</v>
      </c>
      <c r="AW6" s="25">
        <v>5</v>
      </c>
      <c r="AX6" s="25">
        <v>6</v>
      </c>
      <c r="AY6" s="25">
        <v>7</v>
      </c>
      <c r="AZ6" s="25">
        <v>8</v>
      </c>
      <c r="BA6" s="25">
        <v>9</v>
      </c>
      <c r="BB6" s="25">
        <v>10</v>
      </c>
      <c r="BC6" s="110"/>
      <c r="BD6" s="25">
        <v>1</v>
      </c>
      <c r="BE6" s="25">
        <v>2</v>
      </c>
      <c r="BF6" s="25">
        <v>3</v>
      </c>
      <c r="BG6" s="25">
        <v>4</v>
      </c>
      <c r="BH6" s="25">
        <v>5</v>
      </c>
      <c r="BI6" s="25">
        <v>6</v>
      </c>
      <c r="BJ6" s="25">
        <v>7</v>
      </c>
      <c r="BK6" s="25">
        <v>8</v>
      </c>
      <c r="BL6" s="25">
        <v>9</v>
      </c>
      <c r="BM6" s="25">
        <v>10</v>
      </c>
      <c r="BN6" s="25">
        <v>11</v>
      </c>
      <c r="BO6" s="25">
        <v>12</v>
      </c>
      <c r="BP6" s="110"/>
      <c r="BQ6" s="25">
        <v>1</v>
      </c>
      <c r="BR6" s="25">
        <v>2</v>
      </c>
      <c r="BS6" s="25">
        <v>3</v>
      </c>
      <c r="BT6" s="25">
        <v>4</v>
      </c>
      <c r="BU6" s="25">
        <v>5</v>
      </c>
      <c r="BV6" s="25">
        <v>6</v>
      </c>
      <c r="BW6" s="25">
        <v>7</v>
      </c>
      <c r="BX6" s="25">
        <v>8</v>
      </c>
      <c r="BY6" s="25">
        <v>9</v>
      </c>
      <c r="BZ6" s="25">
        <v>10</v>
      </c>
      <c r="CA6" s="25">
        <v>11</v>
      </c>
      <c r="CB6" s="110"/>
      <c r="CC6" s="25">
        <v>1</v>
      </c>
      <c r="CD6" s="25">
        <v>2</v>
      </c>
      <c r="CE6" s="25">
        <v>3</v>
      </c>
      <c r="CF6" s="25">
        <v>4</v>
      </c>
      <c r="CG6" s="25">
        <v>5</v>
      </c>
      <c r="CH6" s="25">
        <v>6</v>
      </c>
      <c r="CI6" s="25">
        <v>7</v>
      </c>
      <c r="CJ6" s="25">
        <v>8</v>
      </c>
      <c r="CK6" s="25">
        <v>9</v>
      </c>
      <c r="CL6" s="25">
        <v>10</v>
      </c>
      <c r="CM6" s="25">
        <v>11</v>
      </c>
      <c r="CN6" s="25">
        <v>12</v>
      </c>
      <c r="CO6" s="110"/>
      <c r="CP6" s="25">
        <v>1</v>
      </c>
      <c r="CQ6" s="25">
        <v>2</v>
      </c>
      <c r="CR6" s="25">
        <v>3</v>
      </c>
      <c r="CS6" s="25">
        <v>4</v>
      </c>
      <c r="CT6" s="25">
        <v>5</v>
      </c>
      <c r="CU6" s="25">
        <v>6</v>
      </c>
      <c r="CV6" s="25">
        <v>7</v>
      </c>
      <c r="CW6" s="25">
        <v>8</v>
      </c>
      <c r="CX6" s="25">
        <v>9</v>
      </c>
      <c r="CY6" s="25">
        <v>10</v>
      </c>
      <c r="CZ6" s="110"/>
      <c r="DA6" s="25">
        <v>1</v>
      </c>
      <c r="DB6" s="25">
        <v>2</v>
      </c>
      <c r="DC6" s="25">
        <v>3</v>
      </c>
      <c r="DD6" s="25">
        <v>4</v>
      </c>
      <c r="DE6" s="25">
        <v>5</v>
      </c>
      <c r="DF6" s="25">
        <v>6</v>
      </c>
      <c r="DG6" s="25">
        <v>7</v>
      </c>
      <c r="DH6" s="25">
        <v>8</v>
      </c>
      <c r="DI6" s="25">
        <v>9</v>
      </c>
      <c r="DJ6" s="25">
        <v>10</v>
      </c>
      <c r="DK6" s="25">
        <v>11</v>
      </c>
      <c r="DL6" s="41"/>
      <c r="DM6" s="36"/>
    </row>
    <row r="7" spans="1:117" ht="15" customHeight="1" x14ac:dyDescent="0.25">
      <c r="A7" s="137"/>
      <c r="B7" s="137"/>
      <c r="C7" s="14"/>
      <c r="D7" s="137"/>
      <c r="E7" s="137"/>
      <c r="F7" s="137"/>
      <c r="G7" s="137"/>
      <c r="H7" s="14"/>
      <c r="I7" s="135"/>
      <c r="J7" s="39"/>
      <c r="K7" s="135"/>
      <c r="L7" s="137"/>
      <c r="M7" s="135"/>
      <c r="N7" s="137"/>
      <c r="O7" s="14"/>
      <c r="P7" s="135"/>
      <c r="Q7" s="137"/>
      <c r="R7" s="14"/>
      <c r="S7" s="135"/>
      <c r="T7" s="39"/>
      <c r="U7" s="135"/>
      <c r="V7" s="137"/>
      <c r="W7" s="135"/>
      <c r="X7" s="137"/>
      <c r="Y7" s="135"/>
      <c r="Z7" s="15"/>
      <c r="AA7" s="135"/>
      <c r="AB7" s="135"/>
      <c r="AC7" s="137"/>
      <c r="AD7" s="14"/>
      <c r="AE7" s="135"/>
      <c r="AF7" s="39"/>
      <c r="AG7" s="138"/>
      <c r="AH7" s="135"/>
      <c r="AI7" s="135"/>
      <c r="AJ7" s="135"/>
      <c r="AK7" s="15"/>
      <c r="AL7" s="135"/>
      <c r="AM7" s="135"/>
      <c r="AN7" s="137"/>
      <c r="AO7" s="135"/>
      <c r="AP7" s="14"/>
      <c r="AQ7" s="134"/>
      <c r="AR7" s="39"/>
      <c r="AS7" s="138"/>
      <c r="AT7" s="135"/>
      <c r="AU7" s="137"/>
      <c r="AV7" s="135"/>
      <c r="AW7" s="15"/>
      <c r="AX7" s="135"/>
      <c r="AY7" s="135"/>
      <c r="AZ7" s="137"/>
      <c r="BA7" s="14"/>
      <c r="BB7" s="134"/>
      <c r="BC7" s="39"/>
      <c r="BD7" s="135"/>
      <c r="BE7" s="135"/>
      <c r="BF7" s="135"/>
      <c r="BG7" s="135"/>
      <c r="BH7" s="141"/>
      <c r="BI7" s="14"/>
      <c r="BJ7" s="135"/>
      <c r="BK7" s="135"/>
      <c r="BL7" s="135"/>
      <c r="BM7" s="137"/>
      <c r="BN7" s="14"/>
      <c r="BO7" s="135"/>
      <c r="BP7" s="39"/>
      <c r="BQ7" s="135"/>
      <c r="BR7" s="135"/>
      <c r="BS7" s="135"/>
      <c r="BT7" s="135"/>
      <c r="BU7" s="135"/>
      <c r="BV7" s="141"/>
      <c r="BW7" s="14"/>
      <c r="BX7" s="135"/>
      <c r="BY7" s="137"/>
      <c r="BZ7" s="14"/>
      <c r="CA7" s="135"/>
      <c r="CB7" s="39"/>
      <c r="CC7" s="135"/>
      <c r="CD7" s="135"/>
      <c r="CE7" s="135"/>
      <c r="CF7" s="135"/>
      <c r="CG7" s="135"/>
      <c r="CH7" s="135"/>
      <c r="CI7" s="14"/>
      <c r="CJ7" s="135"/>
      <c r="CK7" s="135"/>
      <c r="CL7" s="137"/>
      <c r="CM7" s="14"/>
      <c r="CN7" s="135"/>
      <c r="CO7" s="39"/>
      <c r="CP7" s="146"/>
      <c r="CQ7" s="135"/>
      <c r="CR7" s="146"/>
      <c r="CS7" s="146"/>
      <c r="CT7" s="146"/>
      <c r="CU7" s="1"/>
      <c r="CV7" s="146"/>
      <c r="CW7" s="137"/>
      <c r="CX7" s="14"/>
      <c r="CY7" s="146"/>
      <c r="CZ7" s="39"/>
      <c r="DA7" s="137"/>
      <c r="DB7" s="135"/>
      <c r="DC7" s="137"/>
      <c r="DD7" s="137"/>
      <c r="DE7" s="137"/>
      <c r="DF7" s="14"/>
      <c r="DG7" s="137"/>
      <c r="DH7" s="137"/>
      <c r="DI7" s="137"/>
      <c r="DJ7" s="14"/>
      <c r="DK7" s="137"/>
      <c r="DL7" s="41"/>
    </row>
    <row r="8" spans="1:117" ht="15" customHeight="1" x14ac:dyDescent="0.25">
      <c r="A8" s="137"/>
      <c r="B8" s="137"/>
      <c r="C8" s="14"/>
      <c r="D8" s="137"/>
      <c r="E8" s="137"/>
      <c r="F8" s="137"/>
      <c r="G8" s="137"/>
      <c r="H8" s="16"/>
      <c r="I8" s="136"/>
      <c r="J8" s="19"/>
      <c r="K8" s="136"/>
      <c r="L8" s="137"/>
      <c r="M8" s="136"/>
      <c r="N8" s="137"/>
      <c r="O8" s="14"/>
      <c r="P8" s="136"/>
      <c r="Q8" s="137"/>
      <c r="R8" s="16"/>
      <c r="S8" s="136"/>
      <c r="T8" s="19"/>
      <c r="U8" s="136"/>
      <c r="V8" s="137"/>
      <c r="W8" s="136"/>
      <c r="X8" s="137"/>
      <c r="Y8" s="136"/>
      <c r="Z8" s="15"/>
      <c r="AA8" s="136"/>
      <c r="AB8" s="136"/>
      <c r="AC8" s="137"/>
      <c r="AD8" s="16"/>
      <c r="AE8" s="136"/>
      <c r="AF8" s="19"/>
      <c r="AG8" s="139"/>
      <c r="AH8" s="136"/>
      <c r="AI8" s="136"/>
      <c r="AJ8" s="136"/>
      <c r="AK8" s="15"/>
      <c r="AL8" s="136"/>
      <c r="AM8" s="136"/>
      <c r="AN8" s="137"/>
      <c r="AO8" s="136"/>
      <c r="AP8" s="16"/>
      <c r="AQ8" s="134"/>
      <c r="AR8" s="19"/>
      <c r="AS8" s="139"/>
      <c r="AT8" s="136"/>
      <c r="AU8" s="137"/>
      <c r="AV8" s="136"/>
      <c r="AW8" s="15"/>
      <c r="AX8" s="136"/>
      <c r="AY8" s="136"/>
      <c r="AZ8" s="137"/>
      <c r="BA8" s="16"/>
      <c r="BB8" s="134"/>
      <c r="BC8" s="19"/>
      <c r="BD8" s="136"/>
      <c r="BE8" s="136"/>
      <c r="BF8" s="136"/>
      <c r="BG8" s="136"/>
      <c r="BH8" s="142"/>
      <c r="BI8" s="14"/>
      <c r="BJ8" s="136"/>
      <c r="BK8" s="136"/>
      <c r="BL8" s="136"/>
      <c r="BM8" s="137"/>
      <c r="BN8" s="16"/>
      <c r="BO8" s="136"/>
      <c r="BP8" s="19"/>
      <c r="BQ8" s="136"/>
      <c r="BR8" s="136"/>
      <c r="BS8" s="136"/>
      <c r="BT8" s="136"/>
      <c r="BU8" s="136"/>
      <c r="BV8" s="142"/>
      <c r="BW8" s="14"/>
      <c r="BX8" s="136"/>
      <c r="BY8" s="137"/>
      <c r="BZ8" s="16"/>
      <c r="CA8" s="136"/>
      <c r="CB8" s="19"/>
      <c r="CC8" s="136"/>
      <c r="CD8" s="136"/>
      <c r="CE8" s="136"/>
      <c r="CF8" s="136"/>
      <c r="CG8" s="136"/>
      <c r="CH8" s="136"/>
      <c r="CI8" s="14"/>
      <c r="CJ8" s="136"/>
      <c r="CK8" s="136"/>
      <c r="CL8" s="137"/>
      <c r="CM8" s="16"/>
      <c r="CN8" s="136"/>
      <c r="CO8" s="19"/>
      <c r="CP8" s="147"/>
      <c r="CQ8" s="136"/>
      <c r="CR8" s="147"/>
      <c r="CS8" s="147"/>
      <c r="CT8" s="147"/>
      <c r="CU8" s="1"/>
      <c r="CV8" s="147"/>
      <c r="CW8" s="137"/>
      <c r="CX8" s="16"/>
      <c r="CY8" s="147"/>
      <c r="CZ8" s="19"/>
      <c r="DA8" s="137"/>
      <c r="DB8" s="136"/>
      <c r="DC8" s="137"/>
      <c r="DD8" s="137"/>
      <c r="DE8" s="137"/>
      <c r="DF8" s="14"/>
      <c r="DG8" s="137"/>
      <c r="DH8" s="137"/>
      <c r="DI8" s="137"/>
      <c r="DJ8" s="16"/>
      <c r="DK8" s="137"/>
      <c r="DL8" s="42"/>
    </row>
  </sheetData>
  <mergeCells count="216">
    <mergeCell ref="F3:F5"/>
    <mergeCell ref="G3:G5"/>
    <mergeCell ref="I3:I5"/>
    <mergeCell ref="BE3:BE5"/>
    <mergeCell ref="P3:P5"/>
    <mergeCell ref="Q3:Q5"/>
    <mergeCell ref="S3:S5"/>
    <mergeCell ref="AB3:AB5"/>
    <mergeCell ref="AC3:AC5"/>
    <mergeCell ref="AE3:AE5"/>
    <mergeCell ref="AJ3:AJ5"/>
    <mergeCell ref="AM3:AM5"/>
    <mergeCell ref="AN3:AN5"/>
    <mergeCell ref="AQ3:AQ5"/>
    <mergeCell ref="AV3:AV5"/>
    <mergeCell ref="AY3:AY5"/>
    <mergeCell ref="AZ3:AZ5"/>
    <mergeCell ref="BB3:BB5"/>
    <mergeCell ref="BD3:BD5"/>
    <mergeCell ref="AF1:AF6"/>
    <mergeCell ref="V3:V4"/>
    <mergeCell ref="W3:W4"/>
    <mergeCell ref="X3:X4"/>
    <mergeCell ref="A1:I1"/>
    <mergeCell ref="BO3:BO5"/>
    <mergeCell ref="BU3:BV4"/>
    <mergeCell ref="BQ3:BQ5"/>
    <mergeCell ref="BW3:BW4"/>
    <mergeCell ref="CC3:CC5"/>
    <mergeCell ref="CI3:CI4"/>
    <mergeCell ref="CP3:CP5"/>
    <mergeCell ref="BS4:BT4"/>
    <mergeCell ref="BX3:BX5"/>
    <mergeCell ref="BY3:BY5"/>
    <mergeCell ref="CA3:CA5"/>
    <mergeCell ref="CF3:CF5"/>
    <mergeCell ref="CG3:CG5"/>
    <mergeCell ref="CK3:CK5"/>
    <mergeCell ref="CL3:CL5"/>
    <mergeCell ref="CN3:CN5"/>
    <mergeCell ref="CO1:CO6"/>
    <mergeCell ref="T1:T6"/>
    <mergeCell ref="BC1:BC6"/>
    <mergeCell ref="BP1:BP6"/>
    <mergeCell ref="CB1:CB6"/>
    <mergeCell ref="A3:A5"/>
    <mergeCell ref="D4:D5"/>
    <mergeCell ref="C3:C4"/>
    <mergeCell ref="H3:H4"/>
    <mergeCell ref="J1:J6"/>
    <mergeCell ref="K3:K5"/>
    <mergeCell ref="U3:U5"/>
    <mergeCell ref="O3:O4"/>
    <mergeCell ref="R3:R4"/>
    <mergeCell ref="Z3:Z4"/>
    <mergeCell ref="AD3:AD4"/>
    <mergeCell ref="AG3:AG5"/>
    <mergeCell ref="AK3:AK4"/>
    <mergeCell ref="AP3:AP4"/>
    <mergeCell ref="AS3:AS5"/>
    <mergeCell ref="AX3:AX4"/>
    <mergeCell ref="BF3:BF4"/>
    <mergeCell ref="BG3:BG4"/>
    <mergeCell ref="BL3:BL5"/>
    <mergeCell ref="BM3:BM5"/>
    <mergeCell ref="CR7:CR8"/>
    <mergeCell ref="CS7:CS8"/>
    <mergeCell ref="CT7:CT8"/>
    <mergeCell ref="CV7:CV8"/>
    <mergeCell ref="CW7:CW8"/>
    <mergeCell ref="CY7:CY8"/>
    <mergeCell ref="CL7:CL8"/>
    <mergeCell ref="CN7:CN8"/>
    <mergeCell ref="CF7:CF8"/>
    <mergeCell ref="CG7:CG8"/>
    <mergeCell ref="CH7:CH8"/>
    <mergeCell ref="CJ7:CJ8"/>
    <mergeCell ref="CK7:CK8"/>
    <mergeCell ref="CP7:CP8"/>
    <mergeCell ref="CQ7:CQ8"/>
    <mergeCell ref="DA7:DA8"/>
    <mergeCell ref="DB7:DB8"/>
    <mergeCell ref="DI7:DI8"/>
    <mergeCell ref="DK7:DK8"/>
    <mergeCell ref="DC7:DC8"/>
    <mergeCell ref="DD7:DD8"/>
    <mergeCell ref="DE7:DE8"/>
    <mergeCell ref="DG7:DG8"/>
    <mergeCell ref="DH7:DH8"/>
    <mergeCell ref="CP2:CY2"/>
    <mergeCell ref="DA1:DK1"/>
    <mergeCell ref="DA2:DK2"/>
    <mergeCell ref="DC3:DC4"/>
    <mergeCell ref="DD3:DD4"/>
    <mergeCell ref="DG3:DG4"/>
    <mergeCell ref="CZ1:CZ6"/>
    <mergeCell ref="CV3:CV5"/>
    <mergeCell ref="CW3:CW5"/>
    <mergeCell ref="CY3:CY5"/>
    <mergeCell ref="DB3:DB5"/>
    <mergeCell ref="DE3:DE5"/>
    <mergeCell ref="DH3:DH5"/>
    <mergeCell ref="DI3:DI5"/>
    <mergeCell ref="DK3:DK5"/>
    <mergeCell ref="CT3:CT4"/>
    <mergeCell ref="CQ3:CQ4"/>
    <mergeCell ref="CU3:CU4"/>
    <mergeCell ref="DA3:DA5"/>
    <mergeCell ref="DF3:DF4"/>
    <mergeCell ref="CR3:CR5"/>
    <mergeCell ref="CS3:CS5"/>
    <mergeCell ref="CP1:CY1"/>
    <mergeCell ref="CD7:CD8"/>
    <mergeCell ref="CE7:CE8"/>
    <mergeCell ref="CC7:CC8"/>
    <mergeCell ref="BQ1:CA1"/>
    <mergeCell ref="BR3:BR4"/>
    <mergeCell ref="BS3:BT3"/>
    <mergeCell ref="CC2:CN2"/>
    <mergeCell ref="CC1:CN1"/>
    <mergeCell ref="CD3:CD4"/>
    <mergeCell ref="CE3:CE4"/>
    <mergeCell ref="CH3:CH4"/>
    <mergeCell ref="CJ3:CJ4"/>
    <mergeCell ref="BQ2:CA2"/>
    <mergeCell ref="BQ7:BQ8"/>
    <mergeCell ref="BS7:BS8"/>
    <mergeCell ref="BT7:BT8"/>
    <mergeCell ref="BV7:BV8"/>
    <mergeCell ref="BX7:BX8"/>
    <mergeCell ref="BY7:BY8"/>
    <mergeCell ref="CA7:CA8"/>
    <mergeCell ref="BL7:BL8"/>
    <mergeCell ref="BR7:BR8"/>
    <mergeCell ref="BU7:BU8"/>
    <mergeCell ref="BM7:BM8"/>
    <mergeCell ref="BO7:BO8"/>
    <mergeCell ref="BD7:BD8"/>
    <mergeCell ref="BE7:BE8"/>
    <mergeCell ref="BH7:BH8"/>
    <mergeCell ref="BG7:BG8"/>
    <mergeCell ref="BF7:BF8"/>
    <mergeCell ref="BJ7:BJ8"/>
    <mergeCell ref="BK7:BK8"/>
    <mergeCell ref="E3:E4"/>
    <mergeCell ref="BD2:BO2"/>
    <mergeCell ref="BD1:BO1"/>
    <mergeCell ref="K2:S2"/>
    <mergeCell ref="L3:L4"/>
    <mergeCell ref="M3:M4"/>
    <mergeCell ref="N3:N4"/>
    <mergeCell ref="Y3:Y4"/>
    <mergeCell ref="AA3:AA4"/>
    <mergeCell ref="AG1:AQ1"/>
    <mergeCell ref="BK3:BK4"/>
    <mergeCell ref="K1:S1"/>
    <mergeCell ref="A2:I2"/>
    <mergeCell ref="B3:B4"/>
    <mergeCell ref="U2:AE2"/>
    <mergeCell ref="U1:AE1"/>
    <mergeCell ref="AS1:BB1"/>
    <mergeCell ref="AT3:AT4"/>
    <mergeCell ref="AU3:AU4"/>
    <mergeCell ref="AO3:AO4"/>
    <mergeCell ref="BH3:BH4"/>
    <mergeCell ref="BJ3:BJ4"/>
    <mergeCell ref="BI3:BI4"/>
    <mergeCell ref="BN3:BN4"/>
    <mergeCell ref="U7:U8"/>
    <mergeCell ref="W7:W8"/>
    <mergeCell ref="X7:X8"/>
    <mergeCell ref="AB7:AB8"/>
    <mergeCell ref="Y7:Y8"/>
    <mergeCell ref="AC7:AC8"/>
    <mergeCell ref="AE7:AE8"/>
    <mergeCell ref="AG7:AG8"/>
    <mergeCell ref="L7:L8"/>
    <mergeCell ref="Q7:Q8"/>
    <mergeCell ref="S7:S8"/>
    <mergeCell ref="P7:P8"/>
    <mergeCell ref="AA7:AA8"/>
    <mergeCell ref="V7:V8"/>
    <mergeCell ref="K7:K8"/>
    <mergeCell ref="M7:M8"/>
    <mergeCell ref="N7:N8"/>
    <mergeCell ref="A7:A8"/>
    <mergeCell ref="B7:B8"/>
    <mergeCell ref="D7:D8"/>
    <mergeCell ref="E7:E8"/>
    <mergeCell ref="F7:F8"/>
    <mergeCell ref="G7:G8"/>
    <mergeCell ref="I7:I8"/>
    <mergeCell ref="AQ7:AQ8"/>
    <mergeCell ref="AM7:AM8"/>
    <mergeCell ref="AN7:AN8"/>
    <mergeCell ref="AO7:AO8"/>
    <mergeCell ref="AS7:AS8"/>
    <mergeCell ref="AS2:BB2"/>
    <mergeCell ref="AT7:AT8"/>
    <mergeCell ref="AU7:AU8"/>
    <mergeCell ref="AV7:AV8"/>
    <mergeCell ref="AX7:AX8"/>
    <mergeCell ref="AY7:AY8"/>
    <mergeCell ref="AZ7:AZ8"/>
    <mergeCell ref="BB7:BB8"/>
    <mergeCell ref="AG2:AQ2"/>
    <mergeCell ref="AL7:AL8"/>
    <mergeCell ref="AW3:AW4"/>
    <mergeCell ref="BA3:BA4"/>
    <mergeCell ref="AR1:AR6"/>
    <mergeCell ref="AH7:AH8"/>
    <mergeCell ref="AI7:AI8"/>
    <mergeCell ref="AJ7:AJ8"/>
    <mergeCell ref="AH3:AH4"/>
    <mergeCell ref="AI3:AI4"/>
    <mergeCell ref="AL3:AL4"/>
  </mergeCells>
  <dataValidations count="5">
    <dataValidation allowBlank="1" showInputMessage="1" showErrorMessage="1" prompt="W przypadku rozbudowy lub modernizacji instalacji, dane dla istniejącej instalacji należy ująć w odpowiedniej tabeli w arkuszu I. Istniejąca infrastruktura." sqref="B7:B8" xr:uid="{B32599A9-EAE2-40B1-8098-EC5DB97BF06C}"/>
    <dataValidation allowBlank="1" showInputMessage="1" showErrorMessage="1" prompt="Prosimy o podanie informacji: &quot;Nie&quot; lub &quot;Tak / Podać kody odpadów, które są przyjmowane do punktu napraw&quot;" sqref="D7:D8" xr:uid="{617C674B-5E1B-40C6-8F37-9DFC0D1C41E7}"/>
    <dataValidation allowBlank="1" showInputMessage="1" showErrorMessage="1" prompt="Prosimy o wskazanie:_x000a_- ogólnego opisu sprzętu planowanego do kupienia/modernizacji_x000a_- planowanych zmian na terenie Zakładu_x000a_- rodzaju planowanej technologii (jeżeli jest możliwe jej określenie)" sqref="G7:G8 Q7:Q8 AC7:AC8 AN7:AN8 AZ7:AZ8 BM7:BM8 BY7:BY8 CL7:CL8 CW7:CW8 DI7:DI8" xr:uid="{ECE16397-C1A9-42B3-8421-F18150A077F8}"/>
    <dataValidation allowBlank="1" showInputMessage="1" showErrorMessage="1" prompt="Prosimy o podanie źródła finansowania po ukośniku, np.: &quot;100,00 / WFOŚiGW, NFOŚiGW&quot;" sqref="H7:H8 R7:R8 AD7:AD8 AP7:AP8 BA7:BA8 BN7:BN8 BZ7:BZ8 CM7:CM8 CX7:CX8 DJ7:DJ8" xr:uid="{8F9C149B-1A4D-4CC1-A3EC-A563FE100667}"/>
    <dataValidation allowBlank="1" showInputMessage="1" showErrorMessage="1" prompt="W przypadku rozbudowy lub modernizacji instalacji, dane dla istniejącej instalacji należy ująć w odpowiedniej tabeli w arkuszu_x000a_I. Istniejąca infrastruktura." sqref="L7:L8 V7:V8 AH7:AH8 AT7:AT8 BE7:BE8 BR7:BR8 CD7:CD8 CQ7:CQ8 DB7:DB8" xr:uid="{829E37EE-0766-4B69-AC7D-A090C7CC7427}"/>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8"/>
  <sheetViews>
    <sheetView zoomScale="90" zoomScaleNormal="90" workbookViewId="0">
      <selection activeCell="A7" sqref="A7:A8"/>
    </sheetView>
  </sheetViews>
  <sheetFormatPr defaultRowHeight="15" x14ac:dyDescent="0.25"/>
  <cols>
    <col min="1" max="1" width="4.5703125" customWidth="1"/>
    <col min="2" max="2" width="33" customWidth="1"/>
    <col min="3" max="3" width="15.7109375" customWidth="1"/>
    <col min="4" max="4" width="40.7109375" customWidth="1"/>
    <col min="5" max="5" width="30.7109375" customWidth="1"/>
    <col min="6" max="6" width="28.5703125" customWidth="1"/>
    <col min="7" max="7" width="30.7109375" customWidth="1"/>
    <col min="8" max="8" width="23.140625" customWidth="1"/>
    <col min="9" max="9" width="5.7109375" style="2" customWidth="1"/>
    <col min="10" max="10" width="4.5703125" customWidth="1"/>
    <col min="11" max="11" width="32" customWidth="1"/>
    <col min="12" max="13" width="27.28515625" customWidth="1"/>
    <col min="14" max="14" width="13.140625" customWidth="1"/>
    <col min="15" max="15" width="24.28515625" customWidth="1"/>
    <col min="16" max="16" width="22.85546875" customWidth="1"/>
    <col min="17" max="17" width="19.85546875" customWidth="1"/>
    <col min="18" max="18" width="5.7109375" style="2" customWidth="1"/>
    <col min="19" max="19" width="4.5703125" customWidth="1"/>
    <col min="20" max="21" width="30.7109375" customWidth="1"/>
    <col min="22" max="22" width="15.28515625" customWidth="1"/>
    <col min="23" max="24" width="15.7109375" customWidth="1"/>
    <col min="25" max="25" width="31" customWidth="1"/>
    <col min="26" max="26" width="25.85546875" customWidth="1"/>
    <col min="27" max="27" width="20.85546875" customWidth="1"/>
    <col min="28" max="28" width="16" customWidth="1"/>
    <col min="29" max="29" width="5.7109375" style="2" customWidth="1"/>
    <col min="30" max="30" width="4.5703125" customWidth="1"/>
    <col min="31" max="31" width="30.7109375" customWidth="1"/>
    <col min="32" max="32" width="14.28515625" customWidth="1"/>
    <col min="33" max="33" width="15.7109375" customWidth="1"/>
    <col min="34" max="34" width="14" customWidth="1"/>
    <col min="35" max="35" width="32.5703125" customWidth="1"/>
    <col min="36" max="36" width="25.7109375" customWidth="1"/>
    <col min="37" max="37" width="28.140625" customWidth="1"/>
    <col min="38" max="38" width="21.85546875" customWidth="1"/>
    <col min="39" max="39" width="15.85546875" customWidth="1"/>
    <col min="40" max="40" width="5.7109375" style="2" customWidth="1"/>
    <col min="41" max="41" width="4.5703125" customWidth="1"/>
    <col min="42" max="42" width="30.7109375" customWidth="1"/>
    <col min="43" max="45" width="15.7109375" customWidth="1"/>
    <col min="46" max="46" width="34.5703125" customWidth="1"/>
    <col min="47" max="47" width="24.85546875" customWidth="1"/>
    <col min="48" max="48" width="20.7109375" customWidth="1"/>
    <col min="49" max="49" width="15.85546875" customWidth="1"/>
    <col min="50" max="50" width="5.7109375" style="2" customWidth="1"/>
    <col min="51" max="51" width="4.5703125" customWidth="1"/>
    <col min="52" max="52" width="30.7109375" customWidth="1"/>
    <col min="53" max="53" width="26.85546875" customWidth="1"/>
    <col min="54" max="54" width="17.5703125" customWidth="1"/>
    <col min="55" max="56" width="15.7109375" customWidth="1"/>
    <col min="57" max="57" width="28.85546875" customWidth="1"/>
    <col min="58" max="58" width="20.85546875" customWidth="1"/>
    <col min="59" max="59" width="26.140625" customWidth="1"/>
    <col min="60" max="60" width="21.85546875" customWidth="1"/>
    <col min="61" max="61" width="14.28515625" customWidth="1"/>
    <col min="62" max="62" width="5.7109375" style="2" customWidth="1"/>
    <col min="63" max="63" width="4.5703125" customWidth="1"/>
    <col min="64" max="64" width="30.7109375" customWidth="1"/>
    <col min="65" max="65" width="15.7109375" customWidth="1"/>
    <col min="66" max="66" width="11.42578125" customWidth="1"/>
    <col min="67" max="68" width="15.7109375" customWidth="1"/>
    <col min="69" max="69" width="25.42578125" customWidth="1"/>
    <col min="70" max="70" width="92.7109375" customWidth="1"/>
    <col min="71" max="71" width="17.28515625" customWidth="1"/>
    <col min="72" max="72" width="5.7109375" style="2" customWidth="1"/>
    <col min="73" max="73" width="4.5703125" customWidth="1"/>
    <col min="74" max="74" width="30.7109375" customWidth="1"/>
    <col min="75" max="77" width="15.7109375" customWidth="1"/>
    <col min="78" max="78" width="25.7109375" customWidth="1"/>
    <col min="79" max="79" width="30.7109375" customWidth="1"/>
    <col min="80" max="80" width="25.5703125" customWidth="1"/>
    <col min="81" max="81" width="82.7109375" customWidth="1"/>
    <col min="82" max="82" width="19.28515625" customWidth="1"/>
    <col min="83" max="83" width="5.7109375" style="2" customWidth="1"/>
    <col min="84" max="84" width="4.5703125" customWidth="1"/>
    <col min="85" max="85" width="30.7109375" customWidth="1"/>
    <col min="86" max="88" width="15.7109375" customWidth="1"/>
    <col min="89" max="89" width="30.7109375" customWidth="1"/>
    <col min="90" max="90" width="92.7109375" customWidth="1"/>
    <col min="91" max="91" width="16.7109375" customWidth="1"/>
    <col min="92" max="92" width="5.7109375" style="2" customWidth="1"/>
    <col min="93" max="93" width="4.5703125" customWidth="1"/>
    <col min="94" max="94" width="30.7109375" customWidth="1"/>
    <col min="95" max="95" width="22.28515625" customWidth="1"/>
    <col min="96" max="98" width="15.7109375" customWidth="1"/>
    <col min="99" max="99" width="31" customWidth="1"/>
    <col min="100" max="100" width="30.7109375" customWidth="1"/>
    <col min="101" max="101" width="81.7109375" customWidth="1"/>
    <col min="102" max="102" width="15.28515625" customWidth="1"/>
  </cols>
  <sheetData>
    <row r="1" spans="1:103" ht="24" customHeight="1" x14ac:dyDescent="0.25">
      <c r="A1" s="162" t="s">
        <v>45</v>
      </c>
      <c r="B1" s="162"/>
      <c r="C1" s="162"/>
      <c r="D1" s="162"/>
      <c r="E1" s="162"/>
      <c r="F1" s="162"/>
      <c r="G1" s="162"/>
      <c r="H1" s="162"/>
      <c r="I1" s="110"/>
      <c r="J1" s="157" t="s">
        <v>46</v>
      </c>
      <c r="K1" s="158"/>
      <c r="L1" s="158"/>
      <c r="M1" s="158"/>
      <c r="N1" s="158"/>
      <c r="O1" s="158"/>
      <c r="P1" s="158"/>
      <c r="Q1" s="159"/>
      <c r="R1" s="110"/>
      <c r="S1" s="157" t="s">
        <v>47</v>
      </c>
      <c r="T1" s="158"/>
      <c r="U1" s="158"/>
      <c r="V1" s="158"/>
      <c r="W1" s="158"/>
      <c r="X1" s="158"/>
      <c r="Y1" s="158"/>
      <c r="Z1" s="158"/>
      <c r="AA1" s="158"/>
      <c r="AB1" s="159"/>
      <c r="AC1" s="110"/>
      <c r="AD1" s="157" t="s">
        <v>48</v>
      </c>
      <c r="AE1" s="158"/>
      <c r="AF1" s="158"/>
      <c r="AG1" s="158"/>
      <c r="AH1" s="158"/>
      <c r="AI1" s="158"/>
      <c r="AJ1" s="158"/>
      <c r="AK1" s="158"/>
      <c r="AL1" s="158"/>
      <c r="AM1" s="159"/>
      <c r="AN1" s="110"/>
      <c r="AO1" s="157" t="s">
        <v>49</v>
      </c>
      <c r="AP1" s="158"/>
      <c r="AQ1" s="158"/>
      <c r="AR1" s="158"/>
      <c r="AS1" s="158"/>
      <c r="AT1" s="158"/>
      <c r="AU1" s="158"/>
      <c r="AV1" s="158"/>
      <c r="AW1" s="159"/>
      <c r="AX1" s="110"/>
      <c r="AY1" s="157" t="s">
        <v>50</v>
      </c>
      <c r="AZ1" s="158"/>
      <c r="BA1" s="158"/>
      <c r="BB1" s="158"/>
      <c r="BC1" s="158"/>
      <c r="BD1" s="158"/>
      <c r="BE1" s="158"/>
      <c r="BF1" s="158"/>
      <c r="BG1" s="158"/>
      <c r="BH1" s="158"/>
      <c r="BI1" s="159"/>
      <c r="BJ1" s="110"/>
      <c r="BK1" s="157" t="s">
        <v>51</v>
      </c>
      <c r="BL1" s="158"/>
      <c r="BM1" s="158"/>
      <c r="BN1" s="158"/>
      <c r="BO1" s="158"/>
      <c r="BP1" s="158"/>
      <c r="BQ1" s="158"/>
      <c r="BR1" s="158"/>
      <c r="BS1" s="159"/>
      <c r="BT1" s="110"/>
      <c r="BU1" s="157" t="s">
        <v>52</v>
      </c>
      <c r="BV1" s="158"/>
      <c r="BW1" s="158"/>
      <c r="BX1" s="158"/>
      <c r="BY1" s="158"/>
      <c r="BZ1" s="158"/>
      <c r="CA1" s="158"/>
      <c r="CB1" s="158"/>
      <c r="CC1" s="158"/>
      <c r="CD1" s="159"/>
      <c r="CE1" s="110"/>
      <c r="CF1" s="157" t="s">
        <v>53</v>
      </c>
      <c r="CG1" s="158"/>
      <c r="CH1" s="158"/>
      <c r="CI1" s="158"/>
      <c r="CJ1" s="158"/>
      <c r="CK1" s="158"/>
      <c r="CL1" s="158"/>
      <c r="CM1" s="159"/>
      <c r="CN1" s="110"/>
      <c r="CO1" s="162" t="s">
        <v>54</v>
      </c>
      <c r="CP1" s="162"/>
      <c r="CQ1" s="162"/>
      <c r="CR1" s="162"/>
      <c r="CS1" s="162"/>
      <c r="CT1" s="162"/>
      <c r="CU1" s="162"/>
      <c r="CV1" s="162"/>
      <c r="CW1" s="162"/>
      <c r="CX1" s="162"/>
      <c r="CY1" s="31"/>
    </row>
    <row r="2" spans="1:103" ht="51.95" customHeight="1" x14ac:dyDescent="0.25">
      <c r="A2" s="163" t="s">
        <v>219</v>
      </c>
      <c r="B2" s="163"/>
      <c r="C2" s="163"/>
      <c r="D2" s="163"/>
      <c r="E2" s="163"/>
      <c r="F2" s="163"/>
      <c r="G2" s="163"/>
      <c r="H2" s="163"/>
      <c r="I2" s="110"/>
      <c r="J2" s="164" t="s">
        <v>218</v>
      </c>
      <c r="K2" s="165"/>
      <c r="L2" s="165"/>
      <c r="M2" s="165"/>
      <c r="N2" s="165"/>
      <c r="O2" s="165"/>
      <c r="P2" s="165"/>
      <c r="Q2" s="166"/>
      <c r="R2" s="110"/>
      <c r="S2" s="164" t="s">
        <v>223</v>
      </c>
      <c r="T2" s="158"/>
      <c r="U2" s="158"/>
      <c r="V2" s="158"/>
      <c r="W2" s="158"/>
      <c r="X2" s="158"/>
      <c r="Y2" s="158"/>
      <c r="Z2" s="158"/>
      <c r="AA2" s="158"/>
      <c r="AB2" s="159"/>
      <c r="AC2" s="110"/>
      <c r="AD2" s="164" t="s">
        <v>225</v>
      </c>
      <c r="AE2" s="165"/>
      <c r="AF2" s="165"/>
      <c r="AG2" s="165"/>
      <c r="AH2" s="165"/>
      <c r="AI2" s="165"/>
      <c r="AJ2" s="165"/>
      <c r="AK2" s="165"/>
      <c r="AL2" s="165"/>
      <c r="AM2" s="166"/>
      <c r="AN2" s="110"/>
      <c r="AO2" s="164" t="s">
        <v>224</v>
      </c>
      <c r="AP2" s="158"/>
      <c r="AQ2" s="158"/>
      <c r="AR2" s="158"/>
      <c r="AS2" s="158"/>
      <c r="AT2" s="158"/>
      <c r="AU2" s="158"/>
      <c r="AV2" s="158"/>
      <c r="AW2" s="159"/>
      <c r="AX2" s="110"/>
      <c r="AY2" s="157" t="s">
        <v>18</v>
      </c>
      <c r="AZ2" s="158"/>
      <c r="BA2" s="158"/>
      <c r="BB2" s="158"/>
      <c r="BC2" s="158"/>
      <c r="BD2" s="158"/>
      <c r="BE2" s="158"/>
      <c r="BF2" s="158"/>
      <c r="BG2" s="158"/>
      <c r="BH2" s="158"/>
      <c r="BI2" s="159"/>
      <c r="BJ2" s="110"/>
      <c r="BK2" s="164" t="s">
        <v>21</v>
      </c>
      <c r="BL2" s="158"/>
      <c r="BM2" s="158"/>
      <c r="BN2" s="158"/>
      <c r="BO2" s="158"/>
      <c r="BP2" s="158"/>
      <c r="BQ2" s="158"/>
      <c r="BR2" s="158"/>
      <c r="BS2" s="159"/>
      <c r="BT2" s="110"/>
      <c r="BU2" s="164" t="s">
        <v>158</v>
      </c>
      <c r="BV2" s="158"/>
      <c r="BW2" s="158"/>
      <c r="BX2" s="158"/>
      <c r="BY2" s="158"/>
      <c r="BZ2" s="158"/>
      <c r="CA2" s="158"/>
      <c r="CB2" s="158"/>
      <c r="CC2" s="158"/>
      <c r="CD2" s="159"/>
      <c r="CE2" s="110"/>
      <c r="CF2" s="164" t="s">
        <v>159</v>
      </c>
      <c r="CG2" s="165"/>
      <c r="CH2" s="165"/>
      <c r="CI2" s="165"/>
      <c r="CJ2" s="165"/>
      <c r="CK2" s="165"/>
      <c r="CL2" s="165"/>
      <c r="CM2" s="166"/>
      <c r="CN2" s="110"/>
      <c r="CO2" s="163" t="s">
        <v>160</v>
      </c>
      <c r="CP2" s="162"/>
      <c r="CQ2" s="162"/>
      <c r="CR2" s="162"/>
      <c r="CS2" s="162"/>
      <c r="CT2" s="162"/>
      <c r="CU2" s="162"/>
      <c r="CV2" s="162"/>
      <c r="CW2" s="162"/>
      <c r="CX2" s="162"/>
      <c r="CY2" s="32"/>
    </row>
    <row r="3" spans="1:103" ht="51.95" customHeight="1" x14ac:dyDescent="0.25">
      <c r="A3" s="127" t="s">
        <v>0</v>
      </c>
      <c r="B3" s="107" t="s">
        <v>57</v>
      </c>
      <c r="C3" s="107" t="s">
        <v>19</v>
      </c>
      <c r="D3" s="20" t="s">
        <v>214</v>
      </c>
      <c r="E3" s="119" t="s">
        <v>179</v>
      </c>
      <c r="F3" s="107" t="s">
        <v>8</v>
      </c>
      <c r="G3" s="107" t="s">
        <v>9</v>
      </c>
      <c r="H3" s="107" t="s">
        <v>16</v>
      </c>
      <c r="I3" s="110"/>
      <c r="J3" s="148" t="s">
        <v>0</v>
      </c>
      <c r="K3" s="107" t="s">
        <v>78</v>
      </c>
      <c r="L3" s="107" t="s">
        <v>57</v>
      </c>
      <c r="M3" s="107" t="s">
        <v>216</v>
      </c>
      <c r="N3" s="107" t="s">
        <v>19</v>
      </c>
      <c r="O3" s="107" t="s">
        <v>8</v>
      </c>
      <c r="P3" s="107" t="s">
        <v>9</v>
      </c>
      <c r="Q3" s="107" t="s">
        <v>16</v>
      </c>
      <c r="R3" s="110"/>
      <c r="S3" s="127" t="s">
        <v>0</v>
      </c>
      <c r="T3" s="107" t="s">
        <v>57</v>
      </c>
      <c r="U3" s="107" t="s">
        <v>186</v>
      </c>
      <c r="V3" s="107" t="s">
        <v>221</v>
      </c>
      <c r="W3" s="107" t="s">
        <v>174</v>
      </c>
      <c r="X3" s="107" t="s">
        <v>19</v>
      </c>
      <c r="Y3" s="107" t="s">
        <v>192</v>
      </c>
      <c r="Z3" s="107" t="s">
        <v>8</v>
      </c>
      <c r="AA3" s="107" t="s">
        <v>9</v>
      </c>
      <c r="AB3" s="107" t="s">
        <v>16</v>
      </c>
      <c r="AC3" s="110"/>
      <c r="AD3" s="127" t="s">
        <v>0</v>
      </c>
      <c r="AE3" s="107" t="s">
        <v>57</v>
      </c>
      <c r="AF3" s="107" t="s">
        <v>17</v>
      </c>
      <c r="AG3" s="107" t="s">
        <v>174</v>
      </c>
      <c r="AH3" s="107" t="s">
        <v>19</v>
      </c>
      <c r="AI3" s="107" t="s">
        <v>196</v>
      </c>
      <c r="AJ3" s="107" t="s">
        <v>8</v>
      </c>
      <c r="AK3" s="107" t="s">
        <v>222</v>
      </c>
      <c r="AL3" s="107" t="s">
        <v>9</v>
      </c>
      <c r="AM3" s="107" t="s">
        <v>16</v>
      </c>
      <c r="AN3" s="110"/>
      <c r="AO3" s="127" t="s">
        <v>0</v>
      </c>
      <c r="AP3" s="107" t="s">
        <v>57</v>
      </c>
      <c r="AQ3" s="107" t="s">
        <v>17</v>
      </c>
      <c r="AR3" s="107" t="s">
        <v>174</v>
      </c>
      <c r="AS3" s="107" t="s">
        <v>19</v>
      </c>
      <c r="AT3" s="107" t="s">
        <v>196</v>
      </c>
      <c r="AU3" s="107" t="s">
        <v>8</v>
      </c>
      <c r="AV3" s="107" t="s">
        <v>9</v>
      </c>
      <c r="AW3" s="107" t="s">
        <v>16</v>
      </c>
      <c r="AX3" s="110"/>
      <c r="AY3" s="148" t="s">
        <v>0</v>
      </c>
      <c r="AZ3" s="107" t="s">
        <v>5</v>
      </c>
      <c r="BA3" s="107" t="s">
        <v>57</v>
      </c>
      <c r="BB3" s="107" t="s">
        <v>226</v>
      </c>
      <c r="BC3" s="107" t="s">
        <v>175</v>
      </c>
      <c r="BD3" s="107" t="s">
        <v>19</v>
      </c>
      <c r="BE3" s="107" t="s">
        <v>93</v>
      </c>
      <c r="BF3" s="107" t="s">
        <v>97</v>
      </c>
      <c r="BG3" s="107" t="s">
        <v>8</v>
      </c>
      <c r="BH3" s="107" t="s">
        <v>9</v>
      </c>
      <c r="BI3" s="107" t="s">
        <v>16</v>
      </c>
      <c r="BJ3" s="110"/>
      <c r="BK3" s="148" t="s">
        <v>0</v>
      </c>
      <c r="BL3" s="107" t="s">
        <v>57</v>
      </c>
      <c r="BM3" s="143" t="s">
        <v>229</v>
      </c>
      <c r="BN3" s="130"/>
      <c r="BO3" s="107" t="s">
        <v>176</v>
      </c>
      <c r="BP3" s="107" t="s">
        <v>19</v>
      </c>
      <c r="BQ3" s="107" t="s">
        <v>8</v>
      </c>
      <c r="BR3" s="20" t="s">
        <v>9</v>
      </c>
      <c r="BS3" s="107" t="s">
        <v>16</v>
      </c>
      <c r="BT3" s="110"/>
      <c r="BU3" s="148" t="s">
        <v>0</v>
      </c>
      <c r="BV3" s="107" t="s">
        <v>57</v>
      </c>
      <c r="BW3" s="107" t="s">
        <v>17</v>
      </c>
      <c r="BX3" s="107" t="s">
        <v>23</v>
      </c>
      <c r="BY3" s="107" t="s">
        <v>19</v>
      </c>
      <c r="BZ3" s="107" t="s">
        <v>230</v>
      </c>
      <c r="CA3" s="107" t="s">
        <v>101</v>
      </c>
      <c r="CB3" s="107" t="s">
        <v>8</v>
      </c>
      <c r="CC3" s="20" t="s">
        <v>9</v>
      </c>
      <c r="CD3" s="107" t="s">
        <v>16</v>
      </c>
      <c r="CE3" s="110"/>
      <c r="CF3" s="148" t="s">
        <v>0</v>
      </c>
      <c r="CG3" s="107" t="s">
        <v>57</v>
      </c>
      <c r="CH3" s="107" t="s">
        <v>22</v>
      </c>
      <c r="CI3" s="20" t="s">
        <v>233</v>
      </c>
      <c r="CJ3" s="107" t="s">
        <v>19</v>
      </c>
      <c r="CK3" s="107" t="s">
        <v>8</v>
      </c>
      <c r="CL3" s="20" t="s">
        <v>9</v>
      </c>
      <c r="CM3" s="107" t="s">
        <v>16</v>
      </c>
      <c r="CN3" s="110"/>
      <c r="CO3" s="107" t="s">
        <v>0</v>
      </c>
      <c r="CP3" s="107" t="s">
        <v>5</v>
      </c>
      <c r="CQ3" s="107" t="s">
        <v>57</v>
      </c>
      <c r="CR3" s="107" t="s">
        <v>17</v>
      </c>
      <c r="CS3" s="107" t="s">
        <v>23</v>
      </c>
      <c r="CT3" s="107" t="s">
        <v>19</v>
      </c>
      <c r="CU3" s="107" t="s">
        <v>107</v>
      </c>
      <c r="CV3" s="107" t="s">
        <v>8</v>
      </c>
      <c r="CW3" s="20" t="s">
        <v>9</v>
      </c>
      <c r="CX3" s="107" t="s">
        <v>16</v>
      </c>
      <c r="CY3" s="36"/>
    </row>
    <row r="4" spans="1:103" ht="51.95" customHeight="1" x14ac:dyDescent="0.25">
      <c r="A4" s="128"/>
      <c r="B4" s="108"/>
      <c r="C4" s="109"/>
      <c r="D4" s="105" t="s">
        <v>215</v>
      </c>
      <c r="E4" s="107"/>
      <c r="F4" s="108"/>
      <c r="G4" s="109"/>
      <c r="H4" s="108"/>
      <c r="I4" s="110"/>
      <c r="J4" s="149"/>
      <c r="K4" s="108"/>
      <c r="L4" s="108"/>
      <c r="M4" s="108"/>
      <c r="N4" s="109"/>
      <c r="O4" s="108"/>
      <c r="P4" s="109"/>
      <c r="Q4" s="108"/>
      <c r="R4" s="110"/>
      <c r="S4" s="128"/>
      <c r="T4" s="108"/>
      <c r="U4" s="108"/>
      <c r="V4" s="108"/>
      <c r="W4" s="108"/>
      <c r="X4" s="109"/>
      <c r="Y4" s="140"/>
      <c r="Z4" s="108"/>
      <c r="AA4" s="109"/>
      <c r="AB4" s="108"/>
      <c r="AC4" s="110"/>
      <c r="AD4" s="128"/>
      <c r="AE4" s="108"/>
      <c r="AF4" s="108"/>
      <c r="AG4" s="108"/>
      <c r="AH4" s="109"/>
      <c r="AI4" s="108"/>
      <c r="AJ4" s="108"/>
      <c r="AK4" s="108"/>
      <c r="AL4" s="109"/>
      <c r="AM4" s="108"/>
      <c r="AN4" s="110"/>
      <c r="AO4" s="128"/>
      <c r="AP4" s="108"/>
      <c r="AQ4" s="108"/>
      <c r="AR4" s="108"/>
      <c r="AS4" s="109"/>
      <c r="AT4" s="108"/>
      <c r="AU4" s="108"/>
      <c r="AV4" s="109"/>
      <c r="AW4" s="108"/>
      <c r="AX4" s="110"/>
      <c r="AY4" s="149"/>
      <c r="AZ4" s="108"/>
      <c r="BA4" s="108"/>
      <c r="BB4" s="108"/>
      <c r="BC4" s="108"/>
      <c r="BD4" s="109"/>
      <c r="BE4" s="108"/>
      <c r="BF4" s="108"/>
      <c r="BG4" s="108"/>
      <c r="BH4" s="109"/>
      <c r="BI4" s="108"/>
      <c r="BJ4" s="110"/>
      <c r="BK4" s="149"/>
      <c r="BL4" s="108"/>
      <c r="BM4" s="151"/>
      <c r="BN4" s="152"/>
      <c r="BO4" s="108"/>
      <c r="BP4" s="109"/>
      <c r="BQ4" s="108"/>
      <c r="BR4" s="20" t="s">
        <v>227</v>
      </c>
      <c r="BS4" s="108"/>
      <c r="BT4" s="110"/>
      <c r="BU4" s="149"/>
      <c r="BV4" s="108"/>
      <c r="BW4" s="108"/>
      <c r="BX4" s="108"/>
      <c r="BY4" s="109"/>
      <c r="BZ4" s="140"/>
      <c r="CA4" s="108"/>
      <c r="CB4" s="108"/>
      <c r="CC4" s="20" t="s">
        <v>231</v>
      </c>
      <c r="CD4" s="108"/>
      <c r="CE4" s="110"/>
      <c r="CF4" s="149"/>
      <c r="CG4" s="108"/>
      <c r="CH4" s="108"/>
      <c r="CI4" s="105" t="s">
        <v>234</v>
      </c>
      <c r="CJ4" s="109"/>
      <c r="CK4" s="108"/>
      <c r="CL4" s="20" t="s">
        <v>235</v>
      </c>
      <c r="CM4" s="108"/>
      <c r="CN4" s="110"/>
      <c r="CO4" s="108"/>
      <c r="CP4" s="108"/>
      <c r="CQ4" s="108"/>
      <c r="CR4" s="108"/>
      <c r="CS4" s="108"/>
      <c r="CT4" s="109"/>
      <c r="CU4" s="108"/>
      <c r="CV4" s="108"/>
      <c r="CW4" s="20" t="s">
        <v>231</v>
      </c>
      <c r="CX4" s="108"/>
      <c r="CY4" s="36"/>
    </row>
    <row r="5" spans="1:103" ht="120" customHeight="1" x14ac:dyDescent="0.25">
      <c r="A5" s="129"/>
      <c r="B5" s="37" t="s">
        <v>241</v>
      </c>
      <c r="C5" s="29" t="s">
        <v>24</v>
      </c>
      <c r="D5" s="106"/>
      <c r="E5" s="38" t="s">
        <v>180</v>
      </c>
      <c r="F5" s="109"/>
      <c r="G5" s="29" t="s">
        <v>10</v>
      </c>
      <c r="H5" s="109"/>
      <c r="I5" s="110"/>
      <c r="J5" s="150"/>
      <c r="K5" s="37" t="s">
        <v>82</v>
      </c>
      <c r="L5" s="37" t="s">
        <v>241</v>
      </c>
      <c r="M5" s="38" t="s">
        <v>217</v>
      </c>
      <c r="N5" s="29" t="s">
        <v>24</v>
      </c>
      <c r="O5" s="109"/>
      <c r="P5" s="29" t="s">
        <v>10</v>
      </c>
      <c r="Q5" s="109"/>
      <c r="R5" s="110"/>
      <c r="S5" s="129"/>
      <c r="T5" s="37" t="s">
        <v>241</v>
      </c>
      <c r="U5" s="37" t="s">
        <v>220</v>
      </c>
      <c r="V5" s="38" t="s">
        <v>190</v>
      </c>
      <c r="W5" s="109"/>
      <c r="X5" s="29" t="s">
        <v>24</v>
      </c>
      <c r="Y5" s="38" t="s">
        <v>193</v>
      </c>
      <c r="Z5" s="109"/>
      <c r="AA5" s="29" t="s">
        <v>10</v>
      </c>
      <c r="AB5" s="109"/>
      <c r="AC5" s="110"/>
      <c r="AD5" s="129"/>
      <c r="AE5" s="37" t="s">
        <v>241</v>
      </c>
      <c r="AF5" s="109"/>
      <c r="AG5" s="109"/>
      <c r="AH5" s="29" t="s">
        <v>24</v>
      </c>
      <c r="AI5" s="38" t="s">
        <v>193</v>
      </c>
      <c r="AJ5" s="109"/>
      <c r="AK5" s="38" t="s">
        <v>197</v>
      </c>
      <c r="AL5" s="29" t="s">
        <v>10</v>
      </c>
      <c r="AM5" s="109"/>
      <c r="AN5" s="110"/>
      <c r="AO5" s="129"/>
      <c r="AP5" s="37" t="s">
        <v>241</v>
      </c>
      <c r="AQ5" s="109"/>
      <c r="AR5" s="109"/>
      <c r="AS5" s="29" t="s">
        <v>24</v>
      </c>
      <c r="AT5" s="38" t="s">
        <v>193</v>
      </c>
      <c r="AU5" s="109"/>
      <c r="AV5" s="29" t="s">
        <v>10</v>
      </c>
      <c r="AW5" s="109"/>
      <c r="AX5" s="110"/>
      <c r="AY5" s="150"/>
      <c r="AZ5" s="109"/>
      <c r="BA5" s="37" t="s">
        <v>241</v>
      </c>
      <c r="BB5" s="38" t="s">
        <v>202</v>
      </c>
      <c r="BC5" s="109"/>
      <c r="BD5" s="29" t="s">
        <v>24</v>
      </c>
      <c r="BE5" s="38" t="s">
        <v>204</v>
      </c>
      <c r="BF5" s="38" t="s">
        <v>205</v>
      </c>
      <c r="BG5" s="109"/>
      <c r="BH5" s="29" t="s">
        <v>10</v>
      </c>
      <c r="BI5" s="109"/>
      <c r="BJ5" s="110"/>
      <c r="BK5" s="150"/>
      <c r="BL5" s="37" t="s">
        <v>241</v>
      </c>
      <c r="BM5" s="26" t="s">
        <v>20</v>
      </c>
      <c r="BN5" s="26" t="s">
        <v>14</v>
      </c>
      <c r="BO5" s="109"/>
      <c r="BP5" s="29" t="s">
        <v>24</v>
      </c>
      <c r="BQ5" s="109"/>
      <c r="BR5" s="88" t="s">
        <v>228</v>
      </c>
      <c r="BS5" s="109"/>
      <c r="BT5" s="110"/>
      <c r="BU5" s="150"/>
      <c r="BV5" s="37" t="s">
        <v>241</v>
      </c>
      <c r="BW5" s="109"/>
      <c r="BX5" s="109"/>
      <c r="BY5" s="29" t="s">
        <v>24</v>
      </c>
      <c r="BZ5" s="38" t="s">
        <v>193</v>
      </c>
      <c r="CA5" s="38" t="s">
        <v>210</v>
      </c>
      <c r="CB5" s="109"/>
      <c r="CC5" s="88" t="s">
        <v>232</v>
      </c>
      <c r="CD5" s="109"/>
      <c r="CE5" s="110"/>
      <c r="CF5" s="150"/>
      <c r="CG5" s="37" t="s">
        <v>241</v>
      </c>
      <c r="CH5" s="109"/>
      <c r="CI5" s="106"/>
      <c r="CJ5" s="29" t="s">
        <v>24</v>
      </c>
      <c r="CK5" s="109"/>
      <c r="CL5" s="88" t="s">
        <v>236</v>
      </c>
      <c r="CM5" s="109"/>
      <c r="CN5" s="110"/>
      <c r="CO5" s="109"/>
      <c r="CP5" s="109"/>
      <c r="CQ5" s="37" t="s">
        <v>241</v>
      </c>
      <c r="CR5" s="109"/>
      <c r="CS5" s="109"/>
      <c r="CT5" s="29" t="s">
        <v>24</v>
      </c>
      <c r="CU5" s="38" t="s">
        <v>193</v>
      </c>
      <c r="CV5" s="109"/>
      <c r="CW5" s="88" t="s">
        <v>232</v>
      </c>
      <c r="CX5" s="109"/>
      <c r="CY5" s="36"/>
    </row>
    <row r="6" spans="1:103" ht="15" customHeight="1" x14ac:dyDescent="0.25">
      <c r="A6" s="85">
        <v>1</v>
      </c>
      <c r="B6" s="85">
        <v>2</v>
      </c>
      <c r="C6" s="85">
        <v>3</v>
      </c>
      <c r="D6" s="85">
        <v>4</v>
      </c>
      <c r="E6" s="85">
        <v>5</v>
      </c>
      <c r="F6" s="85">
        <v>6</v>
      </c>
      <c r="G6" s="85">
        <v>7</v>
      </c>
      <c r="H6" s="85">
        <v>8</v>
      </c>
      <c r="I6" s="110"/>
      <c r="J6" s="85">
        <v>1</v>
      </c>
      <c r="K6" s="85">
        <v>2</v>
      </c>
      <c r="L6" s="85">
        <v>3</v>
      </c>
      <c r="M6" s="85">
        <v>4</v>
      </c>
      <c r="N6" s="85">
        <v>5</v>
      </c>
      <c r="O6" s="85">
        <v>6</v>
      </c>
      <c r="P6" s="85">
        <v>7</v>
      </c>
      <c r="Q6" s="85">
        <v>8</v>
      </c>
      <c r="R6" s="110"/>
      <c r="S6" s="85">
        <v>1</v>
      </c>
      <c r="T6" s="85">
        <v>2</v>
      </c>
      <c r="U6" s="85">
        <v>3</v>
      </c>
      <c r="V6" s="85">
        <v>4</v>
      </c>
      <c r="W6" s="85">
        <v>5</v>
      </c>
      <c r="X6" s="85">
        <v>6</v>
      </c>
      <c r="Y6" s="85">
        <v>7</v>
      </c>
      <c r="Z6" s="85">
        <v>8</v>
      </c>
      <c r="AA6" s="85">
        <v>9</v>
      </c>
      <c r="AB6" s="85">
        <v>10</v>
      </c>
      <c r="AC6" s="110"/>
      <c r="AD6" s="85">
        <v>1</v>
      </c>
      <c r="AE6" s="85">
        <v>2</v>
      </c>
      <c r="AF6" s="85">
        <v>3</v>
      </c>
      <c r="AG6" s="85">
        <v>4</v>
      </c>
      <c r="AH6" s="85">
        <v>5</v>
      </c>
      <c r="AI6" s="85">
        <v>6</v>
      </c>
      <c r="AJ6" s="85">
        <v>7</v>
      </c>
      <c r="AK6" s="85">
        <v>8</v>
      </c>
      <c r="AL6" s="85">
        <v>9</v>
      </c>
      <c r="AM6" s="85">
        <v>10</v>
      </c>
      <c r="AN6" s="110"/>
      <c r="AO6" s="85">
        <v>1</v>
      </c>
      <c r="AP6" s="85">
        <v>2</v>
      </c>
      <c r="AQ6" s="85">
        <v>3</v>
      </c>
      <c r="AR6" s="85">
        <v>4</v>
      </c>
      <c r="AS6" s="85">
        <v>5</v>
      </c>
      <c r="AT6" s="85">
        <v>6</v>
      </c>
      <c r="AU6" s="85">
        <v>7</v>
      </c>
      <c r="AV6" s="85">
        <v>8</v>
      </c>
      <c r="AW6" s="85">
        <v>9</v>
      </c>
      <c r="AX6" s="110"/>
      <c r="AY6" s="86">
        <v>1</v>
      </c>
      <c r="AZ6" s="86">
        <v>2</v>
      </c>
      <c r="BA6" s="86">
        <v>3</v>
      </c>
      <c r="BB6" s="86">
        <v>4</v>
      </c>
      <c r="BC6" s="86">
        <v>5</v>
      </c>
      <c r="BD6" s="86">
        <v>6</v>
      </c>
      <c r="BE6" s="86">
        <v>7</v>
      </c>
      <c r="BF6" s="86">
        <v>8</v>
      </c>
      <c r="BG6" s="86">
        <v>9</v>
      </c>
      <c r="BH6" s="86">
        <v>10</v>
      </c>
      <c r="BI6" s="86">
        <v>11</v>
      </c>
      <c r="BJ6" s="110"/>
      <c r="BK6" s="85">
        <v>1</v>
      </c>
      <c r="BL6" s="85">
        <v>2</v>
      </c>
      <c r="BM6" s="85">
        <v>3</v>
      </c>
      <c r="BN6" s="85">
        <v>4</v>
      </c>
      <c r="BO6" s="85">
        <v>5</v>
      </c>
      <c r="BP6" s="85">
        <v>6</v>
      </c>
      <c r="BQ6" s="85">
        <v>7</v>
      </c>
      <c r="BR6" s="85">
        <v>8</v>
      </c>
      <c r="BS6" s="85">
        <v>9</v>
      </c>
      <c r="BT6" s="110"/>
      <c r="BU6" s="85">
        <v>1</v>
      </c>
      <c r="BV6" s="85">
        <v>2</v>
      </c>
      <c r="BW6" s="85">
        <v>3</v>
      </c>
      <c r="BX6" s="85">
        <v>4</v>
      </c>
      <c r="BY6" s="85">
        <v>5</v>
      </c>
      <c r="BZ6" s="85">
        <v>6</v>
      </c>
      <c r="CA6" s="85">
        <v>7</v>
      </c>
      <c r="CB6" s="85">
        <v>8</v>
      </c>
      <c r="CC6" s="85">
        <v>9</v>
      </c>
      <c r="CD6" s="85">
        <v>10</v>
      </c>
      <c r="CE6" s="110"/>
      <c r="CF6" s="85">
        <v>1</v>
      </c>
      <c r="CG6" s="85">
        <v>2</v>
      </c>
      <c r="CH6" s="85">
        <v>3</v>
      </c>
      <c r="CI6" s="85">
        <v>4</v>
      </c>
      <c r="CJ6" s="85">
        <v>5</v>
      </c>
      <c r="CK6" s="85">
        <v>6</v>
      </c>
      <c r="CL6" s="85">
        <v>7</v>
      </c>
      <c r="CM6" s="85">
        <v>8</v>
      </c>
      <c r="CN6" s="110"/>
      <c r="CO6" s="85">
        <v>1</v>
      </c>
      <c r="CP6" s="85">
        <v>2</v>
      </c>
      <c r="CQ6" s="85">
        <v>3</v>
      </c>
      <c r="CR6" s="85">
        <v>4</v>
      </c>
      <c r="CS6" s="85">
        <v>5</v>
      </c>
      <c r="CT6" s="85">
        <v>6</v>
      </c>
      <c r="CU6" s="85">
        <v>7</v>
      </c>
      <c r="CV6" s="85">
        <v>8</v>
      </c>
      <c r="CW6" s="85">
        <v>9</v>
      </c>
      <c r="CX6" s="85">
        <v>10</v>
      </c>
      <c r="CY6" s="87"/>
    </row>
    <row r="7" spans="1:103" ht="15" customHeight="1" x14ac:dyDescent="0.25">
      <c r="A7" s="135"/>
      <c r="B7" s="135"/>
      <c r="C7" s="14"/>
      <c r="D7" s="135"/>
      <c r="E7" s="135"/>
      <c r="F7" s="135"/>
      <c r="G7" s="14"/>
      <c r="H7" s="135"/>
      <c r="I7" s="110"/>
      <c r="J7" s="146"/>
      <c r="K7" s="146"/>
      <c r="L7" s="146"/>
      <c r="M7" s="146"/>
      <c r="N7" s="1"/>
      <c r="O7" s="146"/>
      <c r="P7" s="14"/>
      <c r="Q7" s="146"/>
      <c r="R7" s="110"/>
      <c r="S7" s="135"/>
      <c r="T7" s="135"/>
      <c r="U7" s="135"/>
      <c r="V7" s="135"/>
      <c r="W7" s="135"/>
      <c r="X7" s="14"/>
      <c r="Y7" s="135"/>
      <c r="Z7" s="135"/>
      <c r="AA7" s="14"/>
      <c r="AB7" s="135"/>
      <c r="AC7" s="110"/>
      <c r="AD7" s="160"/>
      <c r="AE7" s="135"/>
      <c r="AF7" s="171"/>
      <c r="AG7" s="171"/>
      <c r="AH7" s="17"/>
      <c r="AI7" s="160"/>
      <c r="AJ7" s="160"/>
      <c r="AK7" s="160"/>
      <c r="AL7" s="14"/>
      <c r="AM7" s="160"/>
      <c r="AN7" s="110"/>
      <c r="AO7" s="155"/>
      <c r="AP7" s="135"/>
      <c r="AQ7" s="169"/>
      <c r="AR7" s="169"/>
      <c r="AS7" s="18"/>
      <c r="AT7" s="155"/>
      <c r="AU7" s="155"/>
      <c r="AV7" s="14"/>
      <c r="AW7" s="167"/>
      <c r="AX7" s="110"/>
      <c r="AY7" s="135"/>
      <c r="AZ7" s="135"/>
      <c r="BA7" s="135"/>
      <c r="BB7" s="135"/>
      <c r="BC7" s="135"/>
      <c r="BD7" s="14"/>
      <c r="BE7" s="135"/>
      <c r="BF7" s="135"/>
      <c r="BG7" s="135"/>
      <c r="BH7" s="14"/>
      <c r="BI7" s="135"/>
      <c r="BJ7" s="110"/>
      <c r="BK7" s="135"/>
      <c r="BL7" s="135"/>
      <c r="BM7" s="135"/>
      <c r="BN7" s="135"/>
      <c r="BO7" s="135"/>
      <c r="BP7" s="14"/>
      <c r="BQ7" s="135"/>
      <c r="BR7" s="14"/>
      <c r="BS7" s="135"/>
      <c r="BT7" s="110"/>
      <c r="BU7" s="155"/>
      <c r="BV7" s="135"/>
      <c r="BW7" s="155"/>
      <c r="BX7" s="155"/>
      <c r="BY7" s="18"/>
      <c r="BZ7" s="155"/>
      <c r="CA7" s="155"/>
      <c r="CB7" s="155"/>
      <c r="CC7" s="14"/>
      <c r="CD7" s="155"/>
      <c r="CE7" s="110"/>
      <c r="CF7" s="137"/>
      <c r="CG7" s="137"/>
      <c r="CH7" s="137"/>
      <c r="CI7" s="137"/>
      <c r="CJ7" s="14"/>
      <c r="CK7" s="137"/>
      <c r="CL7" s="14"/>
      <c r="CM7" s="137"/>
      <c r="CN7" s="110"/>
      <c r="CO7" s="137"/>
      <c r="CP7" s="137"/>
      <c r="CQ7" s="137"/>
      <c r="CR7" s="137"/>
      <c r="CS7" s="137"/>
      <c r="CT7" s="14"/>
      <c r="CU7" s="137"/>
      <c r="CV7" s="137"/>
      <c r="CW7" s="14"/>
      <c r="CX7" s="137"/>
      <c r="CY7" s="13"/>
    </row>
    <row r="8" spans="1:103" ht="15" customHeight="1" x14ac:dyDescent="0.25">
      <c r="A8" s="136"/>
      <c r="B8" s="136"/>
      <c r="C8" s="14"/>
      <c r="D8" s="136"/>
      <c r="E8" s="136"/>
      <c r="F8" s="136"/>
      <c r="G8" s="14"/>
      <c r="H8" s="136"/>
      <c r="I8" s="19"/>
      <c r="J8" s="147"/>
      <c r="K8" s="147"/>
      <c r="L8" s="147"/>
      <c r="M8" s="147"/>
      <c r="N8" s="1"/>
      <c r="O8" s="147"/>
      <c r="P8" s="14"/>
      <c r="Q8" s="147"/>
      <c r="R8" s="19"/>
      <c r="S8" s="136"/>
      <c r="T8" s="136"/>
      <c r="U8" s="136"/>
      <c r="V8" s="136"/>
      <c r="W8" s="136"/>
      <c r="X8" s="14"/>
      <c r="Y8" s="136"/>
      <c r="Z8" s="136"/>
      <c r="AA8" s="14"/>
      <c r="AB8" s="136"/>
      <c r="AC8" s="19"/>
      <c r="AD8" s="161"/>
      <c r="AE8" s="136"/>
      <c r="AF8" s="172"/>
      <c r="AG8" s="172"/>
      <c r="AH8" s="17"/>
      <c r="AI8" s="161"/>
      <c r="AJ8" s="161"/>
      <c r="AK8" s="161"/>
      <c r="AL8" s="14"/>
      <c r="AM8" s="161"/>
      <c r="AN8" s="19"/>
      <c r="AO8" s="156"/>
      <c r="AP8" s="136"/>
      <c r="AQ8" s="170"/>
      <c r="AR8" s="170"/>
      <c r="AS8" s="18"/>
      <c r="AT8" s="156"/>
      <c r="AU8" s="156"/>
      <c r="AV8" s="14"/>
      <c r="AW8" s="168"/>
      <c r="AX8" s="19"/>
      <c r="AY8" s="136"/>
      <c r="AZ8" s="136"/>
      <c r="BA8" s="136"/>
      <c r="BB8" s="136"/>
      <c r="BC8" s="136"/>
      <c r="BD8" s="14"/>
      <c r="BE8" s="136"/>
      <c r="BF8" s="136"/>
      <c r="BG8" s="136"/>
      <c r="BH8" s="14"/>
      <c r="BI8" s="136"/>
      <c r="BJ8" s="19"/>
      <c r="BK8" s="136"/>
      <c r="BL8" s="136"/>
      <c r="BM8" s="136"/>
      <c r="BN8" s="136"/>
      <c r="BO8" s="136"/>
      <c r="BP8" s="14"/>
      <c r="BQ8" s="136"/>
      <c r="BR8" s="14"/>
      <c r="BS8" s="136"/>
      <c r="BT8" s="19"/>
      <c r="BU8" s="156"/>
      <c r="BV8" s="136"/>
      <c r="BW8" s="156"/>
      <c r="BX8" s="156"/>
      <c r="BY8" s="18"/>
      <c r="BZ8" s="156"/>
      <c r="CA8" s="156"/>
      <c r="CB8" s="156"/>
      <c r="CC8" s="14"/>
      <c r="CD8" s="156"/>
      <c r="CE8" s="19"/>
      <c r="CF8" s="137"/>
      <c r="CG8" s="137"/>
      <c r="CH8" s="137"/>
      <c r="CI8" s="137"/>
      <c r="CJ8" s="10"/>
      <c r="CK8" s="137"/>
      <c r="CL8" s="14"/>
      <c r="CM8" s="137"/>
      <c r="CN8" s="19"/>
      <c r="CO8" s="137"/>
      <c r="CP8" s="137"/>
      <c r="CQ8" s="137"/>
      <c r="CR8" s="137"/>
      <c r="CS8" s="137"/>
      <c r="CT8" s="10"/>
      <c r="CU8" s="137"/>
      <c r="CV8" s="137"/>
      <c r="CW8" s="14"/>
      <c r="CX8" s="137"/>
    </row>
  </sheetData>
  <mergeCells count="190">
    <mergeCell ref="CO2:CX2"/>
    <mergeCell ref="CO1:CX1"/>
    <mergeCell ref="CH7:CH8"/>
    <mergeCell ref="CI7:CI8"/>
    <mergeCell ref="BP3:BP4"/>
    <mergeCell ref="BQ3:BQ5"/>
    <mergeCell ref="BS3:BS5"/>
    <mergeCell ref="CI4:CI5"/>
    <mergeCell ref="CJ3:CJ4"/>
    <mergeCell ref="CK3:CK5"/>
    <mergeCell ref="CM3:CM5"/>
    <mergeCell ref="CO3:CO5"/>
    <mergeCell ref="CP3:CP5"/>
    <mergeCell ref="CE1:CE7"/>
    <mergeCell ref="CN1:CN7"/>
    <mergeCell ref="BX3:BX5"/>
    <mergeCell ref="CF1:CM1"/>
    <mergeCell ref="BW7:BW8"/>
    <mergeCell ref="BQ7:BQ8"/>
    <mergeCell ref="BS7:BS8"/>
    <mergeCell ref="J3:J5"/>
    <mergeCell ref="N3:N4"/>
    <mergeCell ref="O3:O5"/>
    <mergeCell ref="P3:P4"/>
    <mergeCell ref="Q3:Q5"/>
    <mergeCell ref="S3:S5"/>
    <mergeCell ref="W3:W5"/>
    <mergeCell ref="AG3:AG5"/>
    <mergeCell ref="AH3:AH4"/>
    <mergeCell ref="L3:L4"/>
    <mergeCell ref="M3:M4"/>
    <mergeCell ref="AC1:AC7"/>
    <mergeCell ref="AD2:AM2"/>
    <mergeCell ref="AG7:AG8"/>
    <mergeCell ref="AJ7:AJ8"/>
    <mergeCell ref="AI7:AI8"/>
    <mergeCell ref="AD3:AD5"/>
    <mergeCell ref="AF3:AF5"/>
    <mergeCell ref="AM7:AM8"/>
    <mergeCell ref="AI3:AI4"/>
    <mergeCell ref="S1:AB1"/>
    <mergeCell ref="S2:AB2"/>
    <mergeCell ref="AD7:AD8"/>
    <mergeCell ref="S7:S8"/>
    <mergeCell ref="CV7:CV8"/>
    <mergeCell ref="CX7:CX8"/>
    <mergeCell ref="CO7:CO8"/>
    <mergeCell ref="CP7:CP8"/>
    <mergeCell ref="CQ7:CQ8"/>
    <mergeCell ref="CR7:CR8"/>
    <mergeCell ref="CS7:CS8"/>
    <mergeCell ref="BU3:BU5"/>
    <mergeCell ref="BW3:BW5"/>
    <mergeCell ref="CS3:CS5"/>
    <mergeCell ref="CT3:CT4"/>
    <mergeCell ref="CV3:CV5"/>
    <mergeCell ref="CX3:CX5"/>
    <mergeCell ref="CQ3:CQ4"/>
    <mergeCell ref="CF7:CF8"/>
    <mergeCell ref="CG7:CG8"/>
    <mergeCell ref="CD3:CD5"/>
    <mergeCell ref="AU3:AU5"/>
    <mergeCell ref="BG3:BG5"/>
    <mergeCell ref="BI3:BI5"/>
    <mergeCell ref="CK7:CK8"/>
    <mergeCell ref="CM7:CM8"/>
    <mergeCell ref="CG3:CG4"/>
    <mergeCell ref="CU3:CU4"/>
    <mergeCell ref="CU7:CU8"/>
    <mergeCell ref="BH3:BH4"/>
    <mergeCell ref="BK3:BK5"/>
    <mergeCell ref="BM3:BN4"/>
    <mergeCell ref="BO3:BO5"/>
    <mergeCell ref="AO1:AW1"/>
    <mergeCell ref="AO2:AW2"/>
    <mergeCell ref="AN1:AN7"/>
    <mergeCell ref="CF2:CM2"/>
    <mergeCell ref="CF3:CF5"/>
    <mergeCell ref="CH3:CH5"/>
    <mergeCell ref="CR3:CR5"/>
    <mergeCell ref="AY1:BI1"/>
    <mergeCell ref="AY2:BI2"/>
    <mergeCell ref="BZ3:BZ4"/>
    <mergeCell ref="CA3:CA4"/>
    <mergeCell ref="BK1:BS1"/>
    <mergeCell ref="BK2:BS2"/>
    <mergeCell ref="BV3:BV4"/>
    <mergeCell ref="BU2:CD2"/>
    <mergeCell ref="BU1:CD1"/>
    <mergeCell ref="BL3:BL4"/>
    <mergeCell ref="BF3:BF4"/>
    <mergeCell ref="AY3:AY5"/>
    <mergeCell ref="BA3:BA4"/>
    <mergeCell ref="BB3:BB4"/>
    <mergeCell ref="BE3:BE4"/>
    <mergeCell ref="BY3:BY4"/>
    <mergeCell ref="CB3:CB5"/>
    <mergeCell ref="AF7:AF8"/>
    <mergeCell ref="AV3:AV4"/>
    <mergeCell ref="AJ3:AJ5"/>
    <mergeCell ref="AM3:AM5"/>
    <mergeCell ref="AL3:AL4"/>
    <mergeCell ref="AO3:AO5"/>
    <mergeCell ref="AQ3:AQ5"/>
    <mergeCell ref="AR3:AR5"/>
    <mergeCell ref="AS3:AS4"/>
    <mergeCell ref="K7:K8"/>
    <mergeCell ref="L7:L8"/>
    <mergeCell ref="Y3:Y4"/>
    <mergeCell ref="X3:X4"/>
    <mergeCell ref="Z3:Z5"/>
    <mergeCell ref="AA3:AA4"/>
    <mergeCell ref="AB3:AB5"/>
    <mergeCell ref="R1:R7"/>
    <mergeCell ref="T3:T4"/>
    <mergeCell ref="U3:U4"/>
    <mergeCell ref="V3:V4"/>
    <mergeCell ref="AB7:AB8"/>
    <mergeCell ref="A7:A8"/>
    <mergeCell ref="D7:D8"/>
    <mergeCell ref="E7:E8"/>
    <mergeCell ref="F7:F8"/>
    <mergeCell ref="H7:H8"/>
    <mergeCell ref="M7:M8"/>
    <mergeCell ref="O7:O8"/>
    <mergeCell ref="J7:J8"/>
    <mergeCell ref="I1:I7"/>
    <mergeCell ref="A3:A5"/>
    <mergeCell ref="C3:C4"/>
    <mergeCell ref="D4:D5"/>
    <mergeCell ref="G3:G4"/>
    <mergeCell ref="F3:F5"/>
    <mergeCell ref="H3:H5"/>
    <mergeCell ref="A1:H1"/>
    <mergeCell ref="A2:H2"/>
    <mergeCell ref="B3:B4"/>
    <mergeCell ref="E3:E4"/>
    <mergeCell ref="J1:Q1"/>
    <mergeCell ref="J2:Q2"/>
    <mergeCell ref="K3:K4"/>
    <mergeCell ref="B7:B8"/>
    <mergeCell ref="Q7:Q8"/>
    <mergeCell ref="BX7:BX8"/>
    <mergeCell ref="BZ7:BZ8"/>
    <mergeCell ref="CA7:CA8"/>
    <mergeCell ref="CB7:CB8"/>
    <mergeCell ref="CD7:CD8"/>
    <mergeCell ref="AK7:AK8"/>
    <mergeCell ref="BG7:BG8"/>
    <mergeCell ref="BI7:BI8"/>
    <mergeCell ref="BK7:BK8"/>
    <mergeCell ref="BL7:BL8"/>
    <mergeCell ref="BM7:BM8"/>
    <mergeCell ref="BN7:BN8"/>
    <mergeCell ref="BO7:BO8"/>
    <mergeCell ref="BV7:BV8"/>
    <mergeCell ref="AU7:AU8"/>
    <mergeCell ref="AY7:AY8"/>
    <mergeCell ref="AZ7:AZ8"/>
    <mergeCell ref="BA7:BA8"/>
    <mergeCell ref="BB7:BB8"/>
    <mergeCell ref="BC7:BC8"/>
    <mergeCell ref="BE7:BE8"/>
    <mergeCell ref="BF7:BF8"/>
    <mergeCell ref="AX1:AX7"/>
    <mergeCell ref="AW7:AW8"/>
    <mergeCell ref="T7:T8"/>
    <mergeCell ref="U7:U8"/>
    <mergeCell ref="V7:V8"/>
    <mergeCell ref="W7:W8"/>
    <mergeCell ref="Y7:Y8"/>
    <mergeCell ref="Z7:Z8"/>
    <mergeCell ref="BU7:BU8"/>
    <mergeCell ref="BJ1:BJ7"/>
    <mergeCell ref="BT1:BT7"/>
    <mergeCell ref="AD1:AM1"/>
    <mergeCell ref="AP3:AP4"/>
    <mergeCell ref="AZ3:AZ5"/>
    <mergeCell ref="BC3:BC5"/>
    <mergeCell ref="BD3:BD4"/>
    <mergeCell ref="AT3:AT4"/>
    <mergeCell ref="AO7:AO8"/>
    <mergeCell ref="AP7:AP8"/>
    <mergeCell ref="AQ7:AQ8"/>
    <mergeCell ref="AR7:AR8"/>
    <mergeCell ref="AT7:AT8"/>
    <mergeCell ref="AW3:AW5"/>
    <mergeCell ref="AE3:AE4"/>
    <mergeCell ref="AK3:AK4"/>
    <mergeCell ref="AE7:AE8"/>
  </mergeCells>
  <dataValidations count="3">
    <dataValidation allowBlank="1" showInputMessage="1" showErrorMessage="1" prompt="Prosimy o wskazanie: _x000a_- ogólnego opisu sprzętu planowanego do kupienia,_x000a_- rodzaju planowanej technologii (jeżeli jest możliwe jej określenie)." sqref="CV7:CV8 F7:F8 O7:O8 Z7:Z8 AJ7:AJ8 AU7:AU8 BG7:BG8 BQ7:BQ8 CB7:CB8 CK7:CK8" xr:uid="{DB43722E-220F-4EF2-AB80-0838727F8865}"/>
    <dataValidation allowBlank="1" showInputMessage="1" showErrorMessage="1" prompt="Prosimy o podanie źródła finansowania po ukośniku, np.: &quot;100,00 / WFOŚiGW, NFOŚiGW&quot;" sqref="G7:G8 P7:P8 AA7:AA8 AL7:AL8 AV7:AV8 BH7:BH8 BR7:BR8 CC7:CC8 CL7:CL8 CW7:CW8" xr:uid="{69DED5B4-EF64-473D-9349-F26A9B6BC0CE}"/>
    <dataValidation allowBlank="1" showInputMessage="1" showErrorMessage="1" prompt="Prosimy o podanie informacji: &quot;Nie&quot; lub &quot;Tak / Podać kody odpadów, które są przyjmowane do punktu napraw&quot;" sqref="D7:D8" xr:uid="{0FA3E5AE-E4EC-422F-99BE-E2982C6CE5C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8"/>
  <sheetViews>
    <sheetView zoomScaleNormal="100" workbookViewId="0">
      <selection activeCell="A7" sqref="A7:A8"/>
    </sheetView>
  </sheetViews>
  <sheetFormatPr defaultRowHeight="15" x14ac:dyDescent="0.25"/>
  <cols>
    <col min="1" max="1" width="4.5703125" customWidth="1"/>
    <col min="2" max="2" width="32" customWidth="1"/>
    <col min="3" max="3" width="22.7109375" customWidth="1"/>
    <col min="4" max="4" width="15.140625" customWidth="1"/>
    <col min="5" max="5" width="18.5703125" customWidth="1"/>
    <col min="6" max="6" width="26.28515625" customWidth="1"/>
    <col min="7" max="7" width="93.85546875" customWidth="1"/>
    <col min="8" max="8" width="16.5703125" customWidth="1"/>
  </cols>
  <sheetData>
    <row r="1" spans="1:21" s="34" customFormat="1" ht="24" customHeight="1" x14ac:dyDescent="0.25">
      <c r="A1" s="103" t="s">
        <v>55</v>
      </c>
      <c r="B1" s="103"/>
      <c r="C1" s="103"/>
      <c r="D1" s="103"/>
      <c r="E1" s="103"/>
      <c r="F1" s="103"/>
      <c r="G1" s="103"/>
      <c r="H1" s="103"/>
      <c r="I1" s="33"/>
      <c r="J1" s="33"/>
      <c r="K1" s="33"/>
      <c r="L1" s="33"/>
      <c r="M1" s="33"/>
      <c r="N1" s="33"/>
      <c r="O1" s="33"/>
      <c r="P1" s="33"/>
      <c r="Q1" s="33"/>
      <c r="R1" s="33"/>
      <c r="S1" s="33"/>
      <c r="T1" s="33"/>
      <c r="U1" s="33"/>
    </row>
    <row r="2" spans="1:21" s="34" customFormat="1" ht="51.95" customHeight="1" x14ac:dyDescent="0.25">
      <c r="A2" s="164" t="s">
        <v>117</v>
      </c>
      <c r="B2" s="158"/>
      <c r="C2" s="158"/>
      <c r="D2" s="158"/>
      <c r="E2" s="158"/>
      <c r="F2" s="158"/>
      <c r="G2" s="158"/>
      <c r="H2" s="159"/>
      <c r="I2" s="33"/>
      <c r="J2" s="33"/>
      <c r="K2" s="33"/>
      <c r="L2" s="33"/>
      <c r="M2" s="33"/>
      <c r="N2" s="33"/>
      <c r="O2" s="33"/>
      <c r="P2" s="33"/>
      <c r="Q2" s="33"/>
      <c r="R2" s="33"/>
      <c r="S2" s="33"/>
      <c r="T2" s="33"/>
      <c r="U2" s="33"/>
    </row>
    <row r="3" spans="1:21" s="36" customFormat="1" ht="51.95" customHeight="1" x14ac:dyDescent="0.2">
      <c r="A3" s="107" t="s">
        <v>0</v>
      </c>
      <c r="B3" s="107" t="s">
        <v>25</v>
      </c>
      <c r="C3" s="107" t="s">
        <v>57</v>
      </c>
      <c r="D3" s="107" t="s">
        <v>26</v>
      </c>
      <c r="E3" s="107" t="s">
        <v>27</v>
      </c>
      <c r="F3" s="107" t="s">
        <v>8</v>
      </c>
      <c r="G3" s="20" t="s">
        <v>9</v>
      </c>
      <c r="H3" s="107" t="s">
        <v>177</v>
      </c>
    </row>
    <row r="4" spans="1:21" s="36" customFormat="1" ht="51.95" customHeight="1" x14ac:dyDescent="0.2">
      <c r="A4" s="108"/>
      <c r="B4" s="108"/>
      <c r="C4" s="108"/>
      <c r="D4" s="108"/>
      <c r="E4" s="108"/>
      <c r="F4" s="108"/>
      <c r="G4" s="20" t="s">
        <v>231</v>
      </c>
      <c r="H4" s="108"/>
    </row>
    <row r="5" spans="1:21" s="36" customFormat="1" ht="120" customHeight="1" x14ac:dyDescent="0.2">
      <c r="A5" s="109"/>
      <c r="B5" s="109"/>
      <c r="C5" s="37" t="s">
        <v>161</v>
      </c>
      <c r="D5" s="109"/>
      <c r="E5" s="109"/>
      <c r="F5" s="109"/>
      <c r="G5" s="27" t="s">
        <v>242</v>
      </c>
      <c r="H5" s="109"/>
    </row>
    <row r="6" spans="1:21" s="36" customFormat="1" ht="15" customHeight="1" x14ac:dyDescent="0.2">
      <c r="A6" s="25">
        <v>1</v>
      </c>
      <c r="B6" s="25">
        <v>2</v>
      </c>
      <c r="C6" s="25">
        <v>3</v>
      </c>
      <c r="D6" s="25">
        <v>4</v>
      </c>
      <c r="E6" s="25">
        <v>5</v>
      </c>
      <c r="F6" s="25">
        <v>6</v>
      </c>
      <c r="G6" s="25">
        <v>7</v>
      </c>
      <c r="H6" s="25">
        <v>8</v>
      </c>
    </row>
    <row r="7" spans="1:21" ht="15" customHeight="1" x14ac:dyDescent="0.25">
      <c r="A7" s="135"/>
      <c r="B7" s="137"/>
      <c r="C7" s="135"/>
      <c r="D7" s="135"/>
      <c r="E7" s="135"/>
      <c r="F7" s="137"/>
      <c r="G7" s="14"/>
      <c r="H7" s="135"/>
    </row>
    <row r="8" spans="1:21" ht="15" customHeight="1" x14ac:dyDescent="0.25">
      <c r="A8" s="136"/>
      <c r="B8" s="137"/>
      <c r="C8" s="136"/>
      <c r="D8" s="136"/>
      <c r="E8" s="136"/>
      <c r="F8" s="137"/>
      <c r="G8" s="14"/>
      <c r="H8" s="136"/>
    </row>
  </sheetData>
  <mergeCells count="16">
    <mergeCell ref="A1:H1"/>
    <mergeCell ref="B7:B8"/>
    <mergeCell ref="C7:C8"/>
    <mergeCell ref="D7:D8"/>
    <mergeCell ref="E7:E8"/>
    <mergeCell ref="F7:F8"/>
    <mergeCell ref="H7:H8"/>
    <mergeCell ref="A7:A8"/>
    <mergeCell ref="A2:H2"/>
    <mergeCell ref="C3:C4"/>
    <mergeCell ref="H3:H5"/>
    <mergeCell ref="A3:A5"/>
    <mergeCell ref="B3:B5"/>
    <mergeCell ref="D3:D5"/>
    <mergeCell ref="E3:E5"/>
    <mergeCell ref="F3:F5"/>
  </mergeCells>
  <dataValidations count="2">
    <dataValidation allowBlank="1" showInputMessage="1" showErrorMessage="1" prompt="Prosimy o podanie źródła finansowania po ukośniku, np.: &quot;100,00 / WFOŚiGW, NFOŚiGW&quot;" sqref="G7:G8" xr:uid="{F334E027-4362-4A27-BC05-6FC187A6BEB6}"/>
    <dataValidation allowBlank="1" showInputMessage="1" showErrorMessage="1" prompt="Prosimy o podanie ogólnego opisu planowanego przedsięwzięcia (np. rodzaj technologii, zakres planowanych prac)." sqref="F7:F8" xr:uid="{66E4C23B-7799-4AF2-9444-6AAD0AEC8B4D}"/>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zoomScaleNormal="100" workbookViewId="0">
      <selection activeCell="A6" sqref="A6"/>
    </sheetView>
  </sheetViews>
  <sheetFormatPr defaultRowHeight="15" x14ac:dyDescent="0.25"/>
  <cols>
    <col min="1" max="1" width="4.5703125" customWidth="1"/>
    <col min="2" max="6" width="40.7109375" customWidth="1"/>
  </cols>
  <sheetData>
    <row r="1" spans="1:6" s="35" customFormat="1" ht="24" customHeight="1" x14ac:dyDescent="0.25">
      <c r="A1" s="114" t="s">
        <v>56</v>
      </c>
      <c r="B1" s="115"/>
      <c r="C1" s="115"/>
      <c r="D1" s="115"/>
      <c r="E1" s="115"/>
      <c r="F1" s="115"/>
    </row>
    <row r="2" spans="1:6" s="35" customFormat="1" ht="51.95" customHeight="1" x14ac:dyDescent="0.25">
      <c r="A2" s="164" t="s">
        <v>43</v>
      </c>
      <c r="B2" s="165"/>
      <c r="C2" s="165"/>
      <c r="D2" s="165"/>
      <c r="E2" s="165"/>
      <c r="F2" s="165"/>
    </row>
    <row r="3" spans="1:6" s="36" customFormat="1" ht="60" customHeight="1" x14ac:dyDescent="0.2">
      <c r="A3" s="107" t="s">
        <v>0</v>
      </c>
      <c r="B3" s="107" t="s">
        <v>243</v>
      </c>
      <c r="C3" s="107" t="s">
        <v>39</v>
      </c>
      <c r="D3" s="107" t="s">
        <v>40</v>
      </c>
      <c r="E3" s="107" t="s">
        <v>41</v>
      </c>
      <c r="F3" s="107" t="s">
        <v>42</v>
      </c>
    </row>
    <row r="4" spans="1:6" s="36" customFormat="1" ht="60" customHeight="1" x14ac:dyDescent="0.2">
      <c r="A4" s="109"/>
      <c r="B4" s="109"/>
      <c r="C4" s="109"/>
      <c r="D4" s="109"/>
      <c r="E4" s="109"/>
      <c r="F4" s="109"/>
    </row>
    <row r="5" spans="1:6" s="36" customFormat="1" ht="12.75" x14ac:dyDescent="0.2">
      <c r="A5" s="25">
        <v>1</v>
      </c>
      <c r="B5" s="25">
        <v>2</v>
      </c>
      <c r="C5" s="25">
        <v>3</v>
      </c>
      <c r="D5" s="25">
        <v>4</v>
      </c>
      <c r="E5" s="25">
        <v>5</v>
      </c>
      <c r="F5" s="25">
        <v>6</v>
      </c>
    </row>
    <row r="6" spans="1:6" ht="15.75" x14ac:dyDescent="0.25">
      <c r="A6" s="14"/>
      <c r="B6" s="14"/>
      <c r="C6" s="14"/>
      <c r="D6" s="14"/>
      <c r="E6" s="14"/>
      <c r="F6" s="14"/>
    </row>
  </sheetData>
  <mergeCells count="8">
    <mergeCell ref="A1:F1"/>
    <mergeCell ref="A2:F2"/>
    <mergeCell ref="F3:F4"/>
    <mergeCell ref="A3:A4"/>
    <mergeCell ref="B3:B4"/>
    <mergeCell ref="C3:C4"/>
    <mergeCell ref="D3:D4"/>
    <mergeCell ref="E3: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WSTĘP</vt:lpstr>
      <vt:lpstr>Zestawienie</vt:lpstr>
      <vt:lpstr>I. Istniejąca_infrastruktura</vt:lpstr>
      <vt:lpstr>IIA. Planowane_rozbud._modern.</vt:lpstr>
      <vt:lpstr>IIB. Planowane_nowe_inwestycje</vt:lpstr>
      <vt:lpstr>III. Rekultywacja</vt:lpstr>
      <vt:lpstr>Stacje_przeladunkowe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c:creator>
  <cp:lastModifiedBy>Salamon Katarzyna</cp:lastModifiedBy>
  <dcterms:created xsi:type="dcterms:W3CDTF">2015-06-05T18:19:34Z</dcterms:created>
  <dcterms:modified xsi:type="dcterms:W3CDTF">2026-01-16T06:46:05Z</dcterms:modified>
</cp:coreProperties>
</file>